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480" yWindow="120" windowWidth="8505" windowHeight="4530" activeTab="1"/>
  </bookViews>
  <sheets>
    <sheet name="1.组班重修" sheetId="14" r:id="rId1"/>
    <sheet name="2.插班重修" sheetId="13" r:id="rId2"/>
    <sheet name="封" sheetId="2" state="hidden" r:id="rId3"/>
  </sheets>
  <definedNames>
    <definedName name="_xlnm.Print_Titles" localSheetId="0">'1.组班重修'!$1:$3</definedName>
    <definedName name="_xlnm.Print_Titles" localSheetId="1">'2.插班重修'!$1:$3</definedName>
  </definedNames>
  <calcPr calcId="152511"/>
</workbook>
</file>

<file path=xl/calcChain.xml><?xml version="1.0" encoding="utf-8"?>
<calcChain xmlns="http://schemas.openxmlformats.org/spreadsheetml/2006/main">
  <c r="F11" i="2" l="1"/>
  <c r="G11" i="2"/>
</calcChain>
</file>

<file path=xl/sharedStrings.xml><?xml version="1.0" encoding="utf-8"?>
<sst xmlns="http://schemas.openxmlformats.org/spreadsheetml/2006/main" count="85" uniqueCount="49">
  <si>
    <t>交通工程学院</t>
  </si>
  <si>
    <t>信息工程学院</t>
  </si>
  <si>
    <t>机电工程学院</t>
  </si>
  <si>
    <t>建筑艺术学院</t>
  </si>
  <si>
    <t>建筑经济学院</t>
  </si>
  <si>
    <t>工程管理学院</t>
  </si>
  <si>
    <t>工商管理学院</t>
  </si>
  <si>
    <t>财经管理学院</t>
  </si>
  <si>
    <t>旅游管理学院</t>
  </si>
  <si>
    <t>--请选择--</t>
  </si>
  <si>
    <t>启程学院</t>
    <phoneticPr fontId="1" type="noConversion"/>
  </si>
  <si>
    <t>土木工程学院</t>
  </si>
  <si>
    <t>环境工程学院</t>
  </si>
  <si>
    <t>院部</t>
    <phoneticPr fontId="1" type="noConversion"/>
  </si>
  <si>
    <t>院部</t>
    <phoneticPr fontId="1" type="noConversion"/>
  </si>
  <si>
    <t>组班、插班重修统计表</t>
    <phoneticPr fontId="1" type="noConversion"/>
  </si>
  <si>
    <t>组班</t>
    <phoneticPr fontId="1" type="noConversion"/>
  </si>
  <si>
    <t>插班</t>
    <phoneticPr fontId="1" type="noConversion"/>
  </si>
  <si>
    <t>插班</t>
    <phoneticPr fontId="1" type="noConversion"/>
  </si>
  <si>
    <t>财经管理学院</t>
    <phoneticPr fontId="1" type="noConversion"/>
  </si>
  <si>
    <t>基础教学部</t>
    <phoneticPr fontId="1" type="noConversion"/>
  </si>
  <si>
    <t>合计</t>
    <phoneticPr fontId="1" type="noConversion"/>
  </si>
  <si>
    <t>CX附件3</t>
    <phoneticPr fontId="1" type="noConversion"/>
  </si>
  <si>
    <t>提交
日期</t>
    <phoneticPr fontId="1" type="noConversion"/>
  </si>
  <si>
    <t>马克思主义教学部</t>
    <phoneticPr fontId="1" type="noConversion"/>
  </si>
  <si>
    <t>党委学生工作部</t>
    <phoneticPr fontId="1" type="noConversion"/>
  </si>
  <si>
    <r>
      <t>信息工程学院</t>
    </r>
    <r>
      <rPr>
        <sz val="12"/>
        <color rgb="FF000000"/>
        <rFont val="微软雅黑"/>
        <family val="2"/>
        <charset val="134"/>
      </rPr>
      <t>(公共课)</t>
    </r>
    <phoneticPr fontId="1" type="noConversion"/>
  </si>
  <si>
    <r>
      <t>旅游管理学院</t>
    </r>
    <r>
      <rPr>
        <sz val="11"/>
        <color rgb="FF000000"/>
        <rFont val="微软雅黑"/>
        <family val="2"/>
        <charset val="134"/>
      </rPr>
      <t>(公共课)</t>
    </r>
    <phoneticPr fontId="1" type="noConversion"/>
  </si>
  <si>
    <t>注：各院部提交材料转交刘建博排课用</t>
    <phoneticPr fontId="1" type="noConversion"/>
  </si>
  <si>
    <r>
      <t>招生就业处</t>
    </r>
    <r>
      <rPr>
        <sz val="10"/>
        <color rgb="FF000000"/>
        <rFont val="微软雅黑"/>
        <family val="2"/>
        <charset val="134"/>
      </rPr>
      <t>(双创学院)</t>
    </r>
    <phoneticPr fontId="1" type="noConversion"/>
  </si>
  <si>
    <t>--请选择--</t>
    <phoneticPr fontId="1" type="noConversion"/>
  </si>
  <si>
    <t>填报单位(章):</t>
    <phoneticPr fontId="1" type="noConversion"/>
  </si>
  <si>
    <t>序
号</t>
    <phoneticPr fontId="1" type="noConversion"/>
  </si>
  <si>
    <t>行政班级</t>
    <phoneticPr fontId="1" type="noConversion"/>
  </si>
  <si>
    <r>
      <t xml:space="preserve">学号
</t>
    </r>
    <r>
      <rPr>
        <b/>
        <sz val="10.5"/>
        <color rgb="FFFF0000"/>
        <rFont val="微软雅黑"/>
        <family val="2"/>
        <charset val="134"/>
      </rPr>
      <t>（10位）</t>
    </r>
    <phoneticPr fontId="1" type="noConversion"/>
  </si>
  <si>
    <t>姓名</t>
    <phoneticPr fontId="1" type="noConversion"/>
  </si>
  <si>
    <t>学年学期</t>
    <phoneticPr fontId="1" type="noConversion"/>
  </si>
  <si>
    <r>
      <t xml:space="preserve">课程环节
</t>
    </r>
    <r>
      <rPr>
        <b/>
        <sz val="10.5"/>
        <color rgb="FFFF0000"/>
        <rFont val="微软雅黑"/>
        <family val="2"/>
        <charset val="134"/>
      </rPr>
      <t>(7位代码+课程名称)</t>
    </r>
    <phoneticPr fontId="1" type="noConversion"/>
  </si>
  <si>
    <t>授课教师</t>
    <phoneticPr fontId="1" type="noConversion"/>
  </si>
  <si>
    <r>
      <rPr>
        <b/>
        <sz val="11"/>
        <rFont val="微软雅黑"/>
        <family val="2"/>
        <charset val="134"/>
      </rPr>
      <t>班组名称</t>
    </r>
    <r>
      <rPr>
        <b/>
        <sz val="10.5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 xml:space="preserve">规则:CX+课程简称+班组流水号
</t>
    </r>
    <r>
      <rPr>
        <b/>
        <sz val="10"/>
        <color rgb="FF0000CC"/>
        <rFont val="微软雅黑"/>
        <family val="2"/>
        <charset val="134"/>
      </rPr>
      <t>如：CX思修01</t>
    </r>
    <phoneticPr fontId="1" type="noConversion"/>
  </si>
  <si>
    <t>备注</t>
    <phoneticPr fontId="1" type="noConversion"/>
  </si>
  <si>
    <t>环境工程学院</t>
    <phoneticPr fontId="1" type="noConversion"/>
  </si>
  <si>
    <t>工程管理学院</t>
    <phoneticPr fontId="1" type="noConversion"/>
  </si>
  <si>
    <t>工商管理学院</t>
    <phoneticPr fontId="1" type="noConversion"/>
  </si>
  <si>
    <t>旅游管理学院</t>
    <phoneticPr fontId="1" type="noConversion"/>
  </si>
  <si>
    <t>土木工程学院</t>
    <phoneticPr fontId="1" type="noConversion"/>
  </si>
  <si>
    <t>2021-2022-2</t>
    <phoneticPr fontId="1" type="noConversion"/>
  </si>
  <si>
    <r>
      <rPr>
        <b/>
        <sz val="16"/>
        <color rgb="FF0000FF"/>
        <rFont val="微软雅黑"/>
        <family val="2"/>
        <charset val="134"/>
      </rPr>
      <t>插班</t>
    </r>
    <r>
      <rPr>
        <b/>
        <sz val="16"/>
        <rFont val="微软雅黑"/>
        <family val="2"/>
        <charset val="134"/>
      </rPr>
      <t>重修统计表</t>
    </r>
    <phoneticPr fontId="1" type="noConversion"/>
  </si>
  <si>
    <r>
      <rPr>
        <b/>
        <sz val="16"/>
        <color rgb="FF0000FF"/>
        <rFont val="微软雅黑"/>
        <family val="2"/>
        <charset val="134"/>
      </rPr>
      <t>组班</t>
    </r>
    <r>
      <rPr>
        <b/>
        <sz val="16"/>
        <rFont val="微软雅黑"/>
        <family val="2"/>
        <charset val="134"/>
      </rPr>
      <t>重修统计表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</si>
</sst>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人&quot;"/>
  </numFmts>
  <fonts count="29">
    <font>
      <sz val="12"/>
      <name val="宋体"/>
      <charset val="134"/>
    </font>
    <font>
      <sz val="9"/>
      <name val="宋体"/>
      <family val="3"/>
      <charset val="134"/>
    </font>
    <font>
      <sz val="12"/>
      <name val="微软雅黑"/>
      <family val="2"/>
      <charset val="134"/>
    </font>
    <font>
      <sz val="10.5"/>
      <name val="微软雅黑"/>
      <family val="2"/>
      <charset val="134"/>
    </font>
    <font>
      <sz val="10"/>
      <name val="微软雅黑"/>
      <family val="2"/>
      <charset val="134"/>
    </font>
    <font>
      <sz val="11"/>
      <name val="微软雅黑"/>
      <family val="2"/>
      <charset val="134"/>
    </font>
    <font>
      <b/>
      <sz val="12"/>
      <name val="微软雅黑"/>
      <family val="2"/>
      <charset val="134"/>
    </font>
    <font>
      <b/>
      <sz val="16"/>
      <name val="微软雅黑"/>
      <family val="2"/>
      <charset val="134"/>
    </font>
    <font>
      <sz val="11"/>
      <color theme="1"/>
      <name val="宋体"/>
      <family val="2"/>
      <scheme val="minor"/>
    </font>
    <font>
      <sz val="10"/>
      <name val="Arial"/>
      <family val="2"/>
    </font>
    <font>
      <b/>
      <sz val="18"/>
      <name val="微软雅黑"/>
      <family val="2"/>
      <charset val="134"/>
    </font>
    <font>
      <b/>
      <sz val="11"/>
      <name val="微软雅黑"/>
      <family val="2"/>
      <charset val="134"/>
    </font>
    <font>
      <b/>
      <sz val="10.5"/>
      <name val="微软雅黑"/>
      <family val="2"/>
      <charset val="134"/>
    </font>
    <font>
      <b/>
      <sz val="10.5"/>
      <color rgb="FFFF0000"/>
      <name val="微软雅黑"/>
      <family val="2"/>
      <charset val="134"/>
    </font>
    <font>
      <sz val="11"/>
      <name val="宋体"/>
      <family val="3"/>
      <charset val="134"/>
    </font>
    <font>
      <b/>
      <sz val="12"/>
      <color rgb="FF0000FF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3"/>
      <color rgb="FF000000"/>
      <name val="微软雅黑"/>
      <family val="2"/>
      <charset val="134"/>
    </font>
    <font>
      <sz val="13"/>
      <color rgb="FF000000"/>
      <name val="微软雅黑"/>
      <family val="2"/>
      <charset val="134"/>
    </font>
    <font>
      <sz val="12"/>
      <name val="宋体"/>
      <family val="3"/>
      <charset val="134"/>
    </font>
    <font>
      <b/>
      <sz val="24"/>
      <color theme="1"/>
      <name val="微软雅黑"/>
      <family val="2"/>
      <charset val="134"/>
    </font>
    <font>
      <sz val="16"/>
      <color rgb="FF960000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0"/>
      <color rgb="FF0000CC"/>
      <name val="微软雅黑"/>
      <family val="2"/>
      <charset val="134"/>
    </font>
    <font>
      <b/>
      <sz val="16"/>
      <color rgb="FF0000FF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0" fontId="21" fillId="0" borderId="0"/>
  </cellStyleXfs>
  <cellXfs count="50">
    <xf numFmtId="0" fontId="0" fillId="0" borderId="0" xfId="0"/>
    <xf numFmtId="0" fontId="16" fillId="0" borderId="0" xfId="2" applyFont="1" applyAlignment="1">
      <alignment vertical="center" shrinkToFit="1"/>
    </xf>
    <xf numFmtId="0" fontId="2" fillId="0" borderId="0" xfId="0" applyFont="1" applyAlignment="1">
      <alignment shrinkToFit="1"/>
    </xf>
    <xf numFmtId="14" fontId="2" fillId="0" borderId="0" xfId="0" applyNumberFormat="1" applyFont="1" applyAlignment="1">
      <alignment shrinkToFit="1"/>
    </xf>
    <xf numFmtId="0" fontId="17" fillId="0" borderId="0" xfId="0" applyFont="1" applyAlignment="1">
      <alignment shrinkToFit="1"/>
    </xf>
    <xf numFmtId="0" fontId="14" fillId="0" borderId="0" xfId="3" applyFont="1" applyAlignment="1" applyProtection="1">
      <alignment vertical="center"/>
      <protection locked="0"/>
    </xf>
    <xf numFmtId="0" fontId="2" fillId="0" borderId="0" xfId="3" applyFont="1" applyAlignment="1" applyProtection="1">
      <alignment vertical="center"/>
      <protection locked="0"/>
    </xf>
    <xf numFmtId="0" fontId="4" fillId="0" borderId="0" xfId="3" applyFont="1" applyBorder="1" applyAlignment="1" applyProtection="1">
      <alignment horizontal="center" vertical="center"/>
      <protection locked="0"/>
    </xf>
    <xf numFmtId="0" fontId="6" fillId="0" borderId="0" xfId="3" applyFont="1" applyBorder="1" applyAlignment="1" applyProtection="1">
      <alignment horizontal="right" vertical="center"/>
      <protection locked="0"/>
    </xf>
    <xf numFmtId="0" fontId="15" fillId="0" borderId="0" xfId="3" applyFont="1" applyFill="1" applyBorder="1" applyAlignment="1" applyProtection="1">
      <alignment horizontal="left" vertical="center"/>
      <protection locked="0"/>
    </xf>
    <xf numFmtId="0" fontId="7" fillId="0" borderId="0" xfId="3" applyFont="1" applyBorder="1" applyAlignment="1" applyProtection="1">
      <alignment vertical="center"/>
      <protection locked="0"/>
    </xf>
    <xf numFmtId="0" fontId="4" fillId="0" borderId="0" xfId="3" applyFont="1" applyBorder="1" applyAlignment="1" applyProtection="1">
      <alignment vertical="center"/>
      <protection locked="0"/>
    </xf>
    <xf numFmtId="176" fontId="6" fillId="0" borderId="0" xfId="3" applyNumberFormat="1" applyFont="1" applyBorder="1" applyAlignment="1" applyProtection="1">
      <alignment horizontal="center" vertical="center"/>
      <protection locked="0"/>
    </xf>
    <xf numFmtId="0" fontId="2" fillId="0" borderId="0" xfId="3" applyFont="1" applyBorder="1" applyAlignment="1" applyProtection="1">
      <alignment vertical="center"/>
      <protection locked="0"/>
    </xf>
    <xf numFmtId="0" fontId="12" fillId="0" borderId="1" xfId="3" applyFont="1" applyBorder="1" applyAlignment="1" applyProtection="1">
      <alignment horizontal="center" vertical="center" wrapText="1"/>
      <protection locked="0"/>
    </xf>
    <xf numFmtId="0" fontId="6" fillId="0" borderId="0" xfId="3" applyFont="1" applyAlignment="1" applyProtection="1">
      <alignment vertical="center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49" fontId="3" fillId="0" borderId="1" xfId="3" applyNumberFormat="1" applyFont="1" applyFill="1" applyBorder="1" applyAlignment="1" applyProtection="1">
      <alignment horizontal="left" vertical="center" shrinkToFit="1"/>
      <protection locked="0"/>
    </xf>
    <xf numFmtId="0" fontId="3" fillId="0" borderId="1" xfId="3" applyFont="1" applyFill="1" applyBorder="1" applyAlignment="1" applyProtection="1">
      <alignment horizontal="left" vertical="center" shrinkToFit="1"/>
      <protection locked="0"/>
    </xf>
    <xf numFmtId="0" fontId="14" fillId="0" borderId="0" xfId="3" applyFont="1" applyBorder="1" applyAlignment="1" applyProtection="1">
      <alignment vertical="center"/>
      <protection locked="0"/>
    </xf>
    <xf numFmtId="0" fontId="5" fillId="0" borderId="0" xfId="3" applyFont="1" applyAlignment="1" applyProtection="1">
      <alignment vertical="center"/>
      <protection locked="0"/>
    </xf>
    <xf numFmtId="49" fontId="12" fillId="0" borderId="1" xfId="3" applyNumberFormat="1" applyFont="1" applyFill="1" applyBorder="1" applyAlignment="1" applyProtection="1">
      <alignment horizontal="left" vertical="center" shrinkToFit="1"/>
      <protection locked="0"/>
    </xf>
    <xf numFmtId="0" fontId="3" fillId="0" borderId="0" xfId="3" applyFont="1" applyAlignment="1" applyProtection="1">
      <alignment horizontal="center" vertical="center" shrinkToFit="1"/>
      <protection locked="0"/>
    </xf>
    <xf numFmtId="0" fontId="3" fillId="0" borderId="0" xfId="3" applyFont="1" applyAlignment="1" applyProtection="1">
      <alignment horizontal="left" vertical="center" shrinkToFit="1"/>
      <protection locked="0"/>
    </xf>
    <xf numFmtId="0" fontId="2" fillId="0" borderId="0" xfId="3" applyFont="1" applyAlignment="1" applyProtection="1">
      <alignment vertical="center" shrinkToFit="1"/>
      <protection locked="0"/>
    </xf>
    <xf numFmtId="0" fontId="2" fillId="0" borderId="0" xfId="3" applyFont="1" applyAlignment="1" applyProtection="1">
      <alignment horizontal="center" vertical="center" shrinkToFit="1"/>
      <protection locked="0"/>
    </xf>
    <xf numFmtId="0" fontId="2" fillId="0" borderId="0" xfId="3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right" shrinkToFit="1"/>
    </xf>
    <xf numFmtId="0" fontId="16" fillId="0" borderId="0" xfId="2" applyFont="1" applyAlignment="1">
      <alignment horizontal="left" vertical="center" shrinkToFit="1"/>
    </xf>
    <xf numFmtId="0" fontId="17" fillId="0" borderId="0" xfId="3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/>
    <xf numFmtId="0" fontId="2" fillId="0" borderId="0" xfId="0" applyFont="1" applyBorder="1" applyAlignment="1">
      <alignment shrinkToFit="1"/>
    </xf>
    <xf numFmtId="0" fontId="19" fillId="0" borderId="1" xfId="2" applyFont="1" applyBorder="1" applyAlignment="1">
      <alignment horizontal="center" vertical="center" shrinkToFit="1"/>
    </xf>
    <xf numFmtId="0" fontId="19" fillId="0" borderId="1" xfId="2" applyFont="1" applyBorder="1" applyAlignment="1">
      <alignment horizontal="center" vertical="center" wrapText="1" shrinkToFit="1"/>
    </xf>
    <xf numFmtId="0" fontId="20" fillId="0" borderId="1" xfId="2" applyFont="1" applyBorder="1" applyAlignment="1">
      <alignment horizontal="center" vertical="center" shrinkToFit="1"/>
    </xf>
    <xf numFmtId="0" fontId="19" fillId="0" borderId="1" xfId="2" applyFont="1" applyFill="1" applyBorder="1" applyAlignment="1">
      <alignment horizontal="center" vertical="center" shrinkToFit="1"/>
    </xf>
    <xf numFmtId="0" fontId="20" fillId="0" borderId="1" xfId="2" applyNumberFormat="1" applyFont="1" applyFill="1" applyBorder="1" applyAlignment="1">
      <alignment horizontal="center" vertical="center" shrinkToFit="1"/>
    </xf>
    <xf numFmtId="49" fontId="20" fillId="0" borderId="1" xfId="2" applyNumberFormat="1" applyFont="1" applyBorder="1" applyAlignment="1">
      <alignment horizontal="center" vertical="center" shrinkToFit="1"/>
    </xf>
    <xf numFmtId="0" fontId="19" fillId="0" borderId="1" xfId="2" applyNumberFormat="1" applyFont="1" applyFill="1" applyBorder="1" applyAlignment="1">
      <alignment horizontal="center" vertical="center" shrinkToFit="1"/>
    </xf>
    <xf numFmtId="0" fontId="14" fillId="0" borderId="0" xfId="3" applyFont="1"/>
    <xf numFmtId="0" fontId="5" fillId="0" borderId="0" xfId="3" applyFont="1" applyAlignment="1" applyProtection="1">
      <alignment vertical="center" shrinkToFit="1"/>
      <protection locked="0"/>
    </xf>
    <xf numFmtId="0" fontId="19" fillId="0" borderId="4" xfId="2" applyFont="1" applyBorder="1" applyAlignment="1">
      <alignment horizontal="center" vertical="center" wrapText="1" shrinkToFit="1"/>
    </xf>
    <xf numFmtId="49" fontId="20" fillId="0" borderId="4" xfId="2" applyNumberFormat="1" applyFont="1" applyBorder="1" applyAlignment="1">
      <alignment horizontal="center" vertical="center" shrinkToFit="1"/>
    </xf>
    <xf numFmtId="0" fontId="19" fillId="0" borderId="3" xfId="2" applyFont="1" applyBorder="1" applyAlignment="1">
      <alignment horizontal="center" vertical="center" shrinkToFit="1"/>
    </xf>
    <xf numFmtId="0" fontId="20" fillId="2" borderId="3" xfId="2" applyFont="1" applyFill="1" applyBorder="1" applyAlignment="1">
      <alignment horizontal="center" vertical="center" wrapText="1" shrinkToFit="1"/>
    </xf>
    <xf numFmtId="0" fontId="10" fillId="0" borderId="0" xfId="3" applyFont="1" applyBorder="1" applyAlignment="1" applyProtection="1">
      <alignment horizontal="center" vertical="center"/>
      <protection locked="0"/>
    </xf>
    <xf numFmtId="0" fontId="7" fillId="0" borderId="0" xfId="3" applyFont="1" applyBorder="1" applyAlignment="1" applyProtection="1">
      <alignment horizontal="center" vertical="center"/>
      <protection locked="0"/>
    </xf>
    <xf numFmtId="0" fontId="23" fillId="0" borderId="0" xfId="2" applyFont="1" applyAlignment="1">
      <alignment horizontal="center" vertical="center" shrinkToFit="1"/>
    </xf>
    <xf numFmtId="0" fontId="22" fillId="0" borderId="2" xfId="2" applyFont="1" applyBorder="1" applyAlignment="1">
      <alignment horizontal="center" vertical="center" shrinkToFit="1"/>
    </xf>
  </cellXfs>
  <cellStyles count="4">
    <cellStyle name="常规" xfId="0" builtinId="0"/>
    <cellStyle name="常规 2" xfId="2"/>
    <cellStyle name="常规 3" xfId="1"/>
    <cellStyle name="常规 4" xfId="3"/>
  </cellStyles>
  <dxfs count="14"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宋体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宋体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BE1FF"/>
      <color rgb="FFFFCCFF"/>
      <color rgb="FF0000FF"/>
      <color rgb="FF0033CC"/>
      <color rgb="FF002CB8"/>
      <color rgb="FF96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表1_3323234253" displayName="表1_3323234253" ref="K1:K21" headerRowCount="0" totalsRowShown="0" headerRowDxfId="10" dataDxfId="9">
  <tableColumns count="1">
    <tableColumn id="2" name="列2" headerRowDxfId="8" dataDxfId="7" headerRowCellStyle="常规 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表1_332323425" displayName="表1_332323425" ref="K1:K21" headerRowCount="0" totalsRowShown="0" headerRowDxfId="3" dataDxfId="2">
  <tableColumns count="1">
    <tableColumn id="2" name="列2" headerRowDxfId="1" dataDxfId="0" headerRowCellStyle="常规 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R662"/>
  <sheetViews>
    <sheetView showGridLines="0" zoomScaleNormal="100" workbookViewId="0">
      <selection activeCell="E20" sqref="E20"/>
    </sheetView>
  </sheetViews>
  <sheetFormatPr defaultColWidth="0" defaultRowHeight="17.25"/>
  <cols>
    <col min="1" max="1" width="3.5" style="26" bestFit="1" customWidth="1"/>
    <col min="2" max="2" width="11.125" style="6" customWidth="1"/>
    <col min="3" max="3" width="12.125" style="6" customWidth="1"/>
    <col min="4" max="4" width="7.5" style="6" customWidth="1"/>
    <col min="5" max="5" width="16.625" style="6" customWidth="1"/>
    <col min="6" max="6" width="34.25" style="6" customWidth="1"/>
    <col min="7" max="7" width="8.375" style="6" customWidth="1"/>
    <col min="8" max="8" width="25.875" style="6" customWidth="1"/>
    <col min="9" max="9" width="8.5" style="6" customWidth="1"/>
    <col min="10" max="10" width="0.125" style="6" customWidth="1"/>
    <col min="11" max="11" width="31.5" style="20" hidden="1" customWidth="1"/>
    <col min="12" max="12" width="8.5" style="6" hidden="1" customWidth="1"/>
    <col min="13" max="13" width="10.625" style="6" hidden="1" customWidth="1"/>
    <col min="14" max="15" width="1" style="6" hidden="1" customWidth="1"/>
    <col min="16" max="16" width="10.625" style="6" hidden="1" customWidth="1"/>
    <col min="17" max="18" width="1" style="6" hidden="1" customWidth="1"/>
    <col min="19" max="16384" width="10.625" style="6" hidden="1"/>
  </cols>
  <sheetData>
    <row r="1" spans="1:13" ht="24.75">
      <c r="A1" s="47" t="s">
        <v>48</v>
      </c>
      <c r="B1" s="47"/>
      <c r="C1" s="47"/>
      <c r="D1" s="47"/>
      <c r="E1" s="47"/>
      <c r="F1" s="47"/>
      <c r="G1" s="47"/>
      <c r="H1" s="47"/>
      <c r="I1" s="47"/>
      <c r="J1" s="46"/>
      <c r="K1" s="40" t="s">
        <v>30</v>
      </c>
      <c r="L1" s="5"/>
    </row>
    <row r="2" spans="1:13" s="11" customFormat="1" ht="22.5">
      <c r="A2" s="7"/>
      <c r="B2" s="8" t="s">
        <v>31</v>
      </c>
      <c r="C2" s="9" t="s">
        <v>9</v>
      </c>
      <c r="D2" s="10"/>
      <c r="E2" s="10"/>
      <c r="G2" s="12"/>
      <c r="H2" s="12"/>
      <c r="J2" s="30"/>
      <c r="K2" s="40" t="s">
        <v>45</v>
      </c>
      <c r="L2" s="5"/>
      <c r="M2" s="13"/>
    </row>
    <row r="3" spans="1:13" s="15" customFormat="1" ht="51.75" customHeight="1">
      <c r="A3" s="14" t="s">
        <v>32</v>
      </c>
      <c r="B3" s="14" t="s">
        <v>33</v>
      </c>
      <c r="C3" s="14" t="s">
        <v>34</v>
      </c>
      <c r="D3" s="14" t="s">
        <v>35</v>
      </c>
      <c r="E3" s="14" t="s">
        <v>36</v>
      </c>
      <c r="F3" s="14" t="s">
        <v>37</v>
      </c>
      <c r="G3" s="14" t="s">
        <v>38</v>
      </c>
      <c r="H3" s="14" t="s">
        <v>39</v>
      </c>
      <c r="I3" s="14" t="s">
        <v>40</v>
      </c>
      <c r="J3" s="30"/>
      <c r="K3" s="40" t="s">
        <v>0</v>
      </c>
      <c r="L3" s="5"/>
      <c r="M3" s="11"/>
    </row>
    <row r="4" spans="1:13" s="15" customFormat="1" ht="18.75">
      <c r="A4" s="16">
        <v>1</v>
      </c>
      <c r="B4" s="17"/>
      <c r="C4" s="18"/>
      <c r="D4" s="18"/>
      <c r="E4" s="17"/>
      <c r="F4" s="18"/>
      <c r="G4" s="18"/>
      <c r="H4" s="18"/>
      <c r="I4" s="17"/>
      <c r="J4" s="30"/>
      <c r="K4" s="40" t="s">
        <v>41</v>
      </c>
      <c r="L4" s="19"/>
    </row>
    <row r="5" spans="1:13" s="20" customFormat="1" ht="18" customHeight="1">
      <c r="A5" s="16">
        <v>2</v>
      </c>
      <c r="B5" s="17"/>
      <c r="C5" s="18"/>
      <c r="D5" s="18"/>
      <c r="E5" s="17"/>
      <c r="F5" s="18"/>
      <c r="G5" s="18"/>
      <c r="H5" s="18"/>
      <c r="I5" s="17"/>
      <c r="J5" s="30"/>
      <c r="K5" s="40" t="s">
        <v>1</v>
      </c>
      <c r="L5" s="5"/>
    </row>
    <row r="6" spans="1:13" s="20" customFormat="1" ht="18" customHeight="1">
      <c r="A6" s="16">
        <v>3</v>
      </c>
      <c r="B6" s="17"/>
      <c r="C6" s="18"/>
      <c r="D6" s="18"/>
      <c r="E6" s="17"/>
      <c r="F6" s="18"/>
      <c r="G6" s="18"/>
      <c r="H6" s="18"/>
      <c r="I6" s="17"/>
      <c r="J6" s="30"/>
      <c r="K6" s="40" t="s">
        <v>2</v>
      </c>
      <c r="L6" s="5"/>
    </row>
    <row r="7" spans="1:13" s="20" customFormat="1" ht="18" customHeight="1">
      <c r="A7" s="16">
        <v>4</v>
      </c>
      <c r="B7" s="17"/>
      <c r="C7" s="18"/>
      <c r="D7" s="18"/>
      <c r="E7" s="17"/>
      <c r="F7" s="18"/>
      <c r="G7" s="18"/>
      <c r="H7" s="18"/>
      <c r="I7" s="17"/>
      <c r="J7" s="30"/>
      <c r="K7" s="40" t="s">
        <v>3</v>
      </c>
      <c r="L7" s="5"/>
    </row>
    <row r="8" spans="1:13" s="20" customFormat="1" ht="18" customHeight="1">
      <c r="A8" s="16">
        <v>5</v>
      </c>
      <c r="B8" s="17"/>
      <c r="C8" s="18"/>
      <c r="D8" s="18"/>
      <c r="E8" s="17"/>
      <c r="F8" s="18"/>
      <c r="G8" s="18"/>
      <c r="H8" s="18"/>
      <c r="I8" s="17"/>
      <c r="J8" s="30"/>
      <c r="K8" s="40" t="s">
        <v>4</v>
      </c>
      <c r="L8" s="5"/>
    </row>
    <row r="9" spans="1:13" s="20" customFormat="1" ht="18" customHeight="1">
      <c r="A9" s="16">
        <v>6</v>
      </c>
      <c r="B9" s="17"/>
      <c r="C9" s="18"/>
      <c r="D9" s="18"/>
      <c r="E9" s="17"/>
      <c r="F9" s="18"/>
      <c r="G9" s="18"/>
      <c r="H9" s="18"/>
      <c r="I9" s="17"/>
      <c r="J9" s="30"/>
      <c r="K9" s="40" t="s">
        <v>42</v>
      </c>
      <c r="L9" s="5"/>
    </row>
    <row r="10" spans="1:13" s="20" customFormat="1" ht="18" customHeight="1">
      <c r="A10" s="16">
        <v>7</v>
      </c>
      <c r="B10" s="17"/>
      <c r="C10" s="18"/>
      <c r="D10" s="18"/>
      <c r="E10" s="17"/>
      <c r="F10" s="18"/>
      <c r="G10" s="18"/>
      <c r="H10" s="18"/>
      <c r="I10" s="17"/>
      <c r="J10" s="30"/>
      <c r="K10" s="40" t="s">
        <v>43</v>
      </c>
      <c r="L10" s="5"/>
    </row>
    <row r="11" spans="1:13" s="20" customFormat="1" ht="18" customHeight="1">
      <c r="A11" s="16">
        <v>8</v>
      </c>
      <c r="B11" s="17"/>
      <c r="C11" s="18"/>
      <c r="D11" s="18"/>
      <c r="E11" s="17"/>
      <c r="F11" s="18"/>
      <c r="G11" s="18"/>
      <c r="H11" s="18"/>
      <c r="I11" s="17"/>
      <c r="J11" s="30"/>
      <c r="K11" s="40" t="s">
        <v>19</v>
      </c>
      <c r="L11" s="5"/>
    </row>
    <row r="12" spans="1:13" s="20" customFormat="1" ht="18" customHeight="1">
      <c r="A12" s="16">
        <v>9</v>
      </c>
      <c r="B12" s="17"/>
      <c r="C12" s="18"/>
      <c r="D12" s="18"/>
      <c r="E12" s="17"/>
      <c r="F12" s="18"/>
      <c r="G12" s="18"/>
      <c r="H12" s="18"/>
      <c r="I12" s="17"/>
      <c r="J12" s="30"/>
      <c r="K12" s="40" t="s">
        <v>44</v>
      </c>
      <c r="L12" s="5"/>
    </row>
    <row r="13" spans="1:13" s="20" customFormat="1" ht="18" customHeight="1">
      <c r="A13" s="16">
        <v>10</v>
      </c>
      <c r="B13" s="17"/>
      <c r="C13" s="18"/>
      <c r="D13" s="18"/>
      <c r="E13" s="17"/>
      <c r="F13" s="18"/>
      <c r="G13" s="18"/>
      <c r="H13" s="18"/>
      <c r="I13" s="17"/>
      <c r="J13" s="30"/>
      <c r="K13" s="40" t="s">
        <v>10</v>
      </c>
      <c r="L13" s="5"/>
    </row>
    <row r="14" spans="1:13" s="20" customFormat="1" ht="18" customHeight="1">
      <c r="A14" s="16">
        <v>11</v>
      </c>
      <c r="B14" s="17"/>
      <c r="C14" s="18"/>
      <c r="D14" s="18"/>
      <c r="E14" s="17"/>
      <c r="F14" s="18"/>
      <c r="G14" s="18"/>
      <c r="H14" s="18"/>
      <c r="I14" s="17"/>
      <c r="J14" s="30"/>
      <c r="K14" s="40"/>
      <c r="L14" s="5"/>
    </row>
    <row r="15" spans="1:13" s="20" customFormat="1" ht="18" customHeight="1">
      <c r="A15" s="16">
        <v>12</v>
      </c>
      <c r="B15" s="17"/>
      <c r="C15" s="18"/>
      <c r="D15" s="18"/>
      <c r="E15" s="21"/>
      <c r="F15" s="18"/>
      <c r="G15" s="18"/>
      <c r="H15" s="18"/>
      <c r="I15" s="17"/>
      <c r="J15" s="30"/>
      <c r="K15" s="40"/>
      <c r="L15" s="5"/>
    </row>
    <row r="16" spans="1:13" s="20" customFormat="1" ht="18" customHeight="1">
      <c r="A16" s="16">
        <v>13</v>
      </c>
      <c r="B16" s="17"/>
      <c r="C16" s="18"/>
      <c r="D16" s="18"/>
      <c r="E16" s="17"/>
      <c r="F16" s="18"/>
      <c r="G16" s="18"/>
      <c r="H16" s="18"/>
      <c r="I16" s="17"/>
      <c r="J16" s="30"/>
      <c r="K16" s="40"/>
      <c r="L16" s="5"/>
    </row>
    <row r="17" spans="1:12" s="20" customFormat="1" ht="18" customHeight="1">
      <c r="A17" s="16">
        <v>14</v>
      </c>
      <c r="B17" s="17"/>
      <c r="C17" s="18"/>
      <c r="D17" s="18"/>
      <c r="E17" s="17"/>
      <c r="F17" s="18"/>
      <c r="G17" s="18"/>
      <c r="H17" s="18"/>
      <c r="I17" s="17"/>
      <c r="J17" s="30"/>
      <c r="K17" s="40"/>
      <c r="L17" s="5"/>
    </row>
    <row r="18" spans="1:12" s="20" customFormat="1" ht="18" customHeight="1">
      <c r="A18" s="16">
        <v>15</v>
      </c>
      <c r="B18" s="17"/>
      <c r="C18" s="18"/>
      <c r="D18" s="18"/>
      <c r="E18" s="17"/>
      <c r="F18" s="18"/>
      <c r="G18" s="18"/>
      <c r="H18" s="18"/>
      <c r="I18" s="17"/>
      <c r="J18" s="30"/>
      <c r="K18" s="40"/>
      <c r="L18" s="5"/>
    </row>
    <row r="19" spans="1:12" s="20" customFormat="1" ht="18" customHeight="1">
      <c r="A19" s="16">
        <v>16</v>
      </c>
      <c r="B19" s="17"/>
      <c r="C19" s="18"/>
      <c r="D19" s="18"/>
      <c r="E19" s="17"/>
      <c r="F19" s="18"/>
      <c r="G19" s="18"/>
      <c r="H19" s="18"/>
      <c r="I19" s="17"/>
      <c r="J19" s="30"/>
      <c r="K19" s="40"/>
      <c r="L19" s="5"/>
    </row>
    <row r="20" spans="1:12" s="20" customFormat="1" ht="18" customHeight="1">
      <c r="A20" s="16">
        <v>17</v>
      </c>
      <c r="B20" s="17"/>
      <c r="C20" s="18"/>
      <c r="D20" s="18"/>
      <c r="E20" s="17"/>
      <c r="F20" s="18"/>
      <c r="G20" s="18"/>
      <c r="H20" s="18"/>
      <c r="I20" s="17"/>
      <c r="J20" s="30"/>
      <c r="K20" s="40"/>
      <c r="L20" s="5"/>
    </row>
    <row r="21" spans="1:12" s="20" customFormat="1" ht="18" customHeight="1">
      <c r="A21" s="16">
        <v>18</v>
      </c>
      <c r="B21" s="17"/>
      <c r="C21" s="18"/>
      <c r="D21" s="18"/>
      <c r="E21" s="17"/>
      <c r="F21" s="18"/>
      <c r="G21" s="18"/>
      <c r="H21" s="18"/>
      <c r="I21" s="17"/>
      <c r="J21" s="30"/>
      <c r="K21" s="40"/>
      <c r="L21" s="5"/>
    </row>
    <row r="22" spans="1:12" s="20" customFormat="1" ht="18" customHeight="1">
      <c r="A22" s="16">
        <v>19</v>
      </c>
      <c r="B22" s="17"/>
      <c r="C22" s="18"/>
      <c r="D22" s="18"/>
      <c r="E22" s="17"/>
      <c r="F22" s="18"/>
      <c r="G22" s="18"/>
      <c r="H22" s="18"/>
      <c r="I22" s="17"/>
      <c r="J22" s="30"/>
      <c r="K22" s="40"/>
      <c r="L22" s="5"/>
    </row>
    <row r="23" spans="1:12" s="20" customFormat="1" ht="18" customHeight="1">
      <c r="A23" s="16">
        <v>20</v>
      </c>
      <c r="B23" s="17"/>
      <c r="C23" s="18"/>
      <c r="D23" s="18"/>
      <c r="E23" s="17"/>
      <c r="F23" s="18"/>
      <c r="G23" s="18"/>
      <c r="H23" s="18"/>
      <c r="I23" s="17"/>
      <c r="J23" s="30"/>
      <c r="K23" s="40"/>
      <c r="L23" s="5"/>
    </row>
    <row r="24" spans="1:12" s="20" customFormat="1" ht="18" customHeight="1">
      <c r="A24" s="22"/>
      <c r="B24" s="23"/>
      <c r="C24" s="23"/>
      <c r="D24" s="23"/>
      <c r="E24" s="24"/>
      <c r="F24" s="24"/>
      <c r="G24" s="23"/>
      <c r="H24" s="23"/>
      <c r="I24" s="23"/>
      <c r="J24" s="30"/>
      <c r="K24" s="41"/>
      <c r="L24" s="5"/>
    </row>
    <row r="25" spans="1:12" s="24" customFormat="1" ht="18.75">
      <c r="A25" s="22"/>
      <c r="B25" s="23"/>
      <c r="C25" s="23"/>
      <c r="D25" s="23"/>
      <c r="E25" s="23"/>
      <c r="F25" s="23"/>
      <c r="G25" s="23"/>
      <c r="H25" s="23"/>
      <c r="I25" s="23"/>
      <c r="J25" s="30"/>
      <c r="K25" s="41"/>
    </row>
    <row r="26" spans="1:12" s="24" customFormat="1" ht="18.75">
      <c r="A26" s="22"/>
      <c r="B26" s="23"/>
      <c r="C26" s="23"/>
      <c r="D26" s="23"/>
      <c r="E26" s="23"/>
      <c r="F26" s="23"/>
      <c r="G26" s="23"/>
      <c r="H26" s="23"/>
      <c r="I26" s="23"/>
      <c r="J26" s="30"/>
      <c r="K26" s="41"/>
    </row>
    <row r="27" spans="1:12" s="24" customFormat="1" ht="18.75">
      <c r="A27" s="22"/>
      <c r="B27" s="23"/>
      <c r="C27" s="23"/>
      <c r="D27" s="23"/>
      <c r="F27" s="23"/>
      <c r="G27" s="23"/>
      <c r="H27" s="23"/>
      <c r="I27" s="23"/>
      <c r="J27" s="30"/>
      <c r="K27" s="41"/>
    </row>
    <row r="28" spans="1:12" s="24" customFormat="1" ht="18.75">
      <c r="A28" s="22"/>
      <c r="B28" s="23"/>
      <c r="C28" s="23"/>
      <c r="D28" s="23"/>
      <c r="E28" s="23"/>
      <c r="F28" s="23"/>
      <c r="G28" s="23"/>
      <c r="H28" s="23"/>
      <c r="I28" s="23"/>
      <c r="J28" s="30"/>
      <c r="K28" s="41"/>
    </row>
    <row r="29" spans="1:12" s="24" customFormat="1" ht="18.75">
      <c r="A29" s="22"/>
      <c r="B29" s="23"/>
      <c r="C29" s="23"/>
      <c r="D29" s="23"/>
      <c r="E29" s="23"/>
      <c r="F29" s="23"/>
      <c r="G29" s="23"/>
      <c r="H29" s="23"/>
      <c r="I29" s="23"/>
      <c r="J29" s="30"/>
      <c r="K29" s="41"/>
    </row>
    <row r="30" spans="1:12" s="24" customFormat="1" ht="18.75">
      <c r="A30" s="22"/>
      <c r="B30" s="23"/>
      <c r="C30" s="23"/>
      <c r="D30" s="23"/>
      <c r="E30" s="23"/>
      <c r="F30" s="23"/>
      <c r="G30" s="23"/>
      <c r="H30" s="23"/>
      <c r="I30" s="23"/>
      <c r="J30" s="30"/>
      <c r="K30" s="41"/>
    </row>
    <row r="31" spans="1:12" s="24" customFormat="1" ht="18.75">
      <c r="A31" s="22"/>
      <c r="B31" s="23"/>
      <c r="C31" s="23"/>
      <c r="D31" s="23"/>
      <c r="E31" s="23"/>
      <c r="F31" s="23"/>
      <c r="G31" s="23"/>
      <c r="H31" s="23"/>
      <c r="I31" s="23"/>
      <c r="J31" s="30"/>
      <c r="K31" s="41"/>
    </row>
    <row r="32" spans="1:12" s="24" customFormat="1" ht="18.75">
      <c r="A32" s="22"/>
      <c r="B32" s="23"/>
      <c r="C32" s="23"/>
      <c r="D32" s="23"/>
      <c r="E32" s="23"/>
      <c r="F32" s="23"/>
      <c r="G32" s="23"/>
      <c r="H32" s="23"/>
      <c r="I32" s="23"/>
      <c r="J32" s="30"/>
      <c r="K32" s="41"/>
    </row>
    <row r="33" spans="1:11" s="24" customFormat="1" ht="18.75">
      <c r="A33" s="22"/>
      <c r="B33" s="23"/>
      <c r="C33" s="23"/>
      <c r="D33" s="23"/>
      <c r="E33" s="23"/>
      <c r="F33" s="23"/>
      <c r="G33" s="23"/>
      <c r="H33" s="23"/>
      <c r="I33" s="23"/>
      <c r="J33" s="30"/>
      <c r="K33" s="41"/>
    </row>
    <row r="34" spans="1:11" s="24" customFormat="1" ht="18.75">
      <c r="A34" s="22"/>
      <c r="B34" s="23"/>
      <c r="C34" s="23"/>
      <c r="D34" s="23"/>
      <c r="E34" s="23"/>
      <c r="F34" s="23"/>
      <c r="G34" s="23"/>
      <c r="H34" s="23"/>
      <c r="I34" s="23"/>
      <c r="J34" s="30"/>
      <c r="K34" s="41"/>
    </row>
    <row r="35" spans="1:11" s="24" customFormat="1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41"/>
    </row>
    <row r="36" spans="1:11" s="24" customFormat="1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41"/>
    </row>
    <row r="37" spans="1:11" s="24" customFormat="1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41"/>
    </row>
    <row r="38" spans="1:11" s="24" customFormat="1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41"/>
    </row>
    <row r="39" spans="1:11" s="24" customFormat="1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41"/>
    </row>
    <row r="40" spans="1:11" s="24" customFormat="1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41"/>
    </row>
    <row r="41" spans="1:11" s="24" customFormat="1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41"/>
    </row>
    <row r="42" spans="1:11" s="24" customFormat="1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41"/>
    </row>
    <row r="43" spans="1:11" s="24" customFormat="1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41"/>
    </row>
    <row r="44" spans="1:11" s="24" customFormat="1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41"/>
    </row>
    <row r="45" spans="1:11" s="24" customFormat="1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41"/>
    </row>
    <row r="46" spans="1:11" s="24" customFormat="1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41"/>
    </row>
    <row r="47" spans="1:11" s="24" customFormat="1">
      <c r="A47" s="22"/>
      <c r="B47" s="23"/>
      <c r="C47" s="23"/>
      <c r="D47" s="23"/>
      <c r="E47" s="23"/>
      <c r="F47" s="23"/>
      <c r="G47" s="23"/>
      <c r="H47" s="23"/>
      <c r="I47" s="23"/>
      <c r="J47" s="23"/>
      <c r="K47" s="41"/>
    </row>
    <row r="48" spans="1:11" s="24" customFormat="1">
      <c r="A48" s="22"/>
      <c r="B48" s="23"/>
      <c r="C48" s="23"/>
      <c r="D48" s="23"/>
      <c r="E48" s="23"/>
      <c r="F48" s="23"/>
      <c r="G48" s="23"/>
      <c r="H48" s="23"/>
      <c r="I48" s="23"/>
      <c r="J48" s="23"/>
      <c r="K48" s="41"/>
    </row>
    <row r="49" spans="1:11" s="24" customFormat="1">
      <c r="A49" s="22"/>
      <c r="B49" s="23"/>
      <c r="C49" s="23"/>
      <c r="D49" s="23"/>
      <c r="E49" s="23"/>
      <c r="F49" s="23"/>
      <c r="G49" s="23"/>
      <c r="H49" s="23"/>
      <c r="I49" s="23"/>
      <c r="J49" s="23"/>
      <c r="K49" s="41"/>
    </row>
    <row r="50" spans="1:11" s="24" customFormat="1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41"/>
    </row>
    <row r="51" spans="1:11" s="24" customFormat="1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41"/>
    </row>
    <row r="52" spans="1:11" s="24" customFormat="1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41"/>
    </row>
    <row r="53" spans="1:11" s="24" customFormat="1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41"/>
    </row>
    <row r="54" spans="1:11" s="24" customFormat="1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41"/>
    </row>
    <row r="55" spans="1:11" s="24" customFormat="1">
      <c r="A55" s="22"/>
      <c r="B55" s="23"/>
      <c r="C55" s="23"/>
      <c r="D55" s="23"/>
      <c r="E55" s="23"/>
      <c r="F55" s="23"/>
      <c r="G55" s="23"/>
      <c r="H55" s="23"/>
      <c r="I55" s="23"/>
      <c r="J55" s="23"/>
      <c r="K55" s="41"/>
    </row>
    <row r="56" spans="1:11" s="24" customFormat="1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41"/>
    </row>
    <row r="57" spans="1:11" s="24" customFormat="1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41"/>
    </row>
    <row r="58" spans="1:11" s="24" customFormat="1">
      <c r="A58" s="22"/>
      <c r="B58" s="23"/>
      <c r="C58" s="23"/>
      <c r="D58" s="23"/>
      <c r="E58" s="23"/>
      <c r="F58" s="23"/>
      <c r="G58" s="23"/>
      <c r="H58" s="23"/>
      <c r="I58" s="23"/>
      <c r="J58" s="23"/>
      <c r="K58" s="41"/>
    </row>
    <row r="59" spans="1:11" s="24" customFormat="1">
      <c r="A59" s="22"/>
      <c r="B59" s="23"/>
      <c r="C59" s="23"/>
      <c r="D59" s="23"/>
      <c r="E59" s="23"/>
      <c r="F59" s="23"/>
      <c r="G59" s="23"/>
      <c r="H59" s="23"/>
      <c r="I59" s="23"/>
      <c r="J59" s="23"/>
      <c r="K59" s="41"/>
    </row>
    <row r="60" spans="1:11" s="24" customFormat="1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41"/>
    </row>
    <row r="61" spans="1:11" s="24" customFormat="1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41"/>
    </row>
    <row r="62" spans="1:11" s="24" customFormat="1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41"/>
    </row>
    <row r="63" spans="1:11" s="24" customFormat="1">
      <c r="A63" s="22"/>
      <c r="B63" s="23"/>
      <c r="C63" s="23"/>
      <c r="D63" s="23"/>
      <c r="E63" s="23"/>
      <c r="F63" s="23"/>
      <c r="G63" s="23"/>
      <c r="H63" s="23"/>
      <c r="I63" s="23"/>
      <c r="J63" s="23"/>
      <c r="K63" s="41"/>
    </row>
    <row r="64" spans="1:11" s="24" customFormat="1">
      <c r="A64" s="22"/>
      <c r="B64" s="23"/>
      <c r="C64" s="23"/>
      <c r="D64" s="23"/>
      <c r="E64" s="23"/>
      <c r="F64" s="23"/>
      <c r="G64" s="23"/>
      <c r="H64" s="23"/>
      <c r="I64" s="23"/>
      <c r="J64" s="23"/>
      <c r="K64" s="41"/>
    </row>
    <row r="65" spans="1:11" s="24" customFormat="1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41"/>
    </row>
    <row r="66" spans="1:11" s="24" customFormat="1">
      <c r="A66" s="22"/>
      <c r="B66" s="23"/>
      <c r="C66" s="23"/>
      <c r="D66" s="23"/>
      <c r="E66" s="23"/>
      <c r="F66" s="23"/>
      <c r="G66" s="23"/>
      <c r="H66" s="23"/>
      <c r="I66" s="23"/>
      <c r="J66" s="23"/>
      <c r="K66" s="41"/>
    </row>
    <row r="67" spans="1:11" s="24" customFormat="1">
      <c r="A67" s="22"/>
      <c r="B67" s="23"/>
      <c r="C67" s="23"/>
      <c r="D67" s="23"/>
      <c r="E67" s="23"/>
      <c r="F67" s="23"/>
      <c r="G67" s="23"/>
      <c r="H67" s="23"/>
      <c r="I67" s="23"/>
      <c r="J67" s="23"/>
      <c r="K67" s="41"/>
    </row>
    <row r="68" spans="1:11" s="24" customFormat="1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41"/>
    </row>
    <row r="69" spans="1:11" s="24" customFormat="1">
      <c r="A69" s="22"/>
      <c r="B69" s="23"/>
      <c r="C69" s="23"/>
      <c r="D69" s="23"/>
      <c r="E69" s="23"/>
      <c r="F69" s="23"/>
      <c r="G69" s="23"/>
      <c r="H69" s="23"/>
      <c r="I69" s="23"/>
      <c r="J69" s="23"/>
      <c r="K69" s="41"/>
    </row>
    <row r="70" spans="1:11" s="24" customFormat="1">
      <c r="A70" s="22"/>
      <c r="B70" s="23"/>
      <c r="C70" s="23"/>
      <c r="D70" s="23"/>
      <c r="E70" s="23"/>
      <c r="F70" s="23"/>
      <c r="G70" s="23"/>
      <c r="H70" s="23"/>
      <c r="I70" s="23"/>
      <c r="J70" s="23"/>
      <c r="K70" s="41"/>
    </row>
    <row r="71" spans="1:11" s="24" customFormat="1">
      <c r="A71" s="22"/>
      <c r="B71" s="23"/>
      <c r="C71" s="23"/>
      <c r="D71" s="23"/>
      <c r="E71" s="23"/>
      <c r="F71" s="23"/>
      <c r="G71" s="23"/>
      <c r="H71" s="23"/>
      <c r="I71" s="23"/>
      <c r="J71" s="23"/>
      <c r="K71" s="41"/>
    </row>
    <row r="72" spans="1:11" s="24" customFormat="1">
      <c r="A72" s="22"/>
      <c r="B72" s="23"/>
      <c r="C72" s="23"/>
      <c r="D72" s="23"/>
      <c r="E72" s="23"/>
      <c r="F72" s="23"/>
      <c r="G72" s="23"/>
      <c r="H72" s="23"/>
      <c r="I72" s="23"/>
      <c r="J72" s="23"/>
      <c r="K72" s="41"/>
    </row>
    <row r="73" spans="1:11" s="24" customFormat="1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41"/>
    </row>
    <row r="74" spans="1:11" s="24" customFormat="1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41"/>
    </row>
    <row r="75" spans="1:11" s="24" customFormat="1">
      <c r="A75" s="22"/>
      <c r="B75" s="23"/>
      <c r="C75" s="23"/>
      <c r="D75" s="23"/>
      <c r="E75" s="23"/>
      <c r="F75" s="23"/>
      <c r="G75" s="23"/>
      <c r="H75" s="23"/>
      <c r="I75" s="23"/>
      <c r="J75" s="23"/>
      <c r="K75" s="41"/>
    </row>
    <row r="76" spans="1:11" s="24" customFormat="1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41"/>
    </row>
    <row r="77" spans="1:11" s="24" customFormat="1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41"/>
    </row>
    <row r="78" spans="1:11" s="24" customFormat="1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41"/>
    </row>
    <row r="79" spans="1:11" s="24" customFormat="1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41"/>
    </row>
    <row r="80" spans="1:11" s="24" customFormat="1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41"/>
    </row>
    <row r="81" spans="1:11" s="24" customFormat="1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41"/>
    </row>
    <row r="82" spans="1:11" s="24" customFormat="1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41"/>
    </row>
    <row r="83" spans="1:11" s="24" customFormat="1">
      <c r="A83" s="22"/>
      <c r="B83" s="23"/>
      <c r="C83" s="23"/>
      <c r="D83" s="23"/>
      <c r="E83" s="23"/>
      <c r="F83" s="23"/>
      <c r="G83" s="23"/>
      <c r="H83" s="23"/>
      <c r="I83" s="23"/>
      <c r="J83" s="23"/>
      <c r="K83" s="41"/>
    </row>
    <row r="84" spans="1:11" s="24" customFormat="1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41"/>
    </row>
    <row r="85" spans="1:11" s="24" customFormat="1">
      <c r="A85" s="22"/>
      <c r="B85" s="23"/>
      <c r="C85" s="23"/>
      <c r="D85" s="23"/>
      <c r="E85" s="23"/>
      <c r="F85" s="23"/>
      <c r="G85" s="23"/>
      <c r="H85" s="23"/>
      <c r="I85" s="23"/>
      <c r="J85" s="23"/>
      <c r="K85" s="41"/>
    </row>
    <row r="86" spans="1:11" s="24" customFormat="1">
      <c r="A86" s="22"/>
      <c r="B86" s="23"/>
      <c r="C86" s="23"/>
      <c r="D86" s="23"/>
      <c r="E86" s="23"/>
      <c r="F86" s="23"/>
      <c r="G86" s="23"/>
      <c r="H86" s="23"/>
      <c r="I86" s="23"/>
      <c r="J86" s="23"/>
      <c r="K86" s="41"/>
    </row>
    <row r="87" spans="1:11" s="24" customFormat="1">
      <c r="A87" s="22"/>
      <c r="B87" s="23"/>
      <c r="C87" s="23"/>
      <c r="D87" s="23"/>
      <c r="E87" s="23"/>
      <c r="F87" s="23"/>
      <c r="G87" s="23"/>
      <c r="H87" s="23"/>
      <c r="I87" s="23"/>
      <c r="J87" s="23"/>
      <c r="K87" s="41"/>
    </row>
    <row r="88" spans="1:11" s="24" customFormat="1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41"/>
    </row>
    <row r="89" spans="1:11" s="24" customFormat="1">
      <c r="A89" s="22"/>
      <c r="B89" s="23"/>
      <c r="C89" s="23"/>
      <c r="D89" s="23"/>
      <c r="E89" s="23"/>
      <c r="F89" s="23"/>
      <c r="G89" s="23"/>
      <c r="H89" s="23"/>
      <c r="I89" s="23"/>
      <c r="J89" s="23"/>
      <c r="K89" s="41"/>
    </row>
    <row r="90" spans="1:11" s="24" customFormat="1">
      <c r="A90" s="22"/>
      <c r="B90" s="23"/>
      <c r="C90" s="23"/>
      <c r="D90" s="23"/>
      <c r="E90" s="23"/>
      <c r="F90" s="23"/>
      <c r="G90" s="23"/>
      <c r="H90" s="23"/>
      <c r="I90" s="23"/>
      <c r="J90" s="23"/>
      <c r="K90" s="41"/>
    </row>
    <row r="91" spans="1:11" s="24" customFormat="1">
      <c r="A91" s="22"/>
      <c r="B91" s="23"/>
      <c r="C91" s="23"/>
      <c r="D91" s="23"/>
      <c r="E91" s="23"/>
      <c r="F91" s="23"/>
      <c r="G91" s="23"/>
      <c r="H91" s="23"/>
      <c r="I91" s="23"/>
      <c r="J91" s="23"/>
      <c r="K91" s="41"/>
    </row>
    <row r="92" spans="1:11" s="24" customFormat="1">
      <c r="A92" s="22"/>
      <c r="B92" s="23"/>
      <c r="C92" s="23"/>
      <c r="D92" s="23"/>
      <c r="E92" s="23"/>
      <c r="F92" s="23"/>
      <c r="G92" s="23"/>
      <c r="H92" s="23"/>
      <c r="I92" s="23"/>
      <c r="J92" s="23"/>
      <c r="K92" s="41"/>
    </row>
    <row r="93" spans="1:11" s="24" customFormat="1">
      <c r="A93" s="22"/>
      <c r="B93" s="23"/>
      <c r="C93" s="23"/>
      <c r="D93" s="23"/>
      <c r="E93" s="23"/>
      <c r="F93" s="23"/>
      <c r="G93" s="23"/>
      <c r="H93" s="23"/>
      <c r="I93" s="23"/>
      <c r="J93" s="23"/>
      <c r="K93" s="41"/>
    </row>
    <row r="94" spans="1:11" s="24" customFormat="1">
      <c r="A94" s="22"/>
      <c r="B94" s="23"/>
      <c r="C94" s="23"/>
      <c r="D94" s="23"/>
      <c r="E94" s="23"/>
      <c r="F94" s="23"/>
      <c r="G94" s="23"/>
      <c r="H94" s="23"/>
      <c r="I94" s="23"/>
      <c r="J94" s="23"/>
      <c r="K94" s="41"/>
    </row>
    <row r="95" spans="1:11" s="24" customFormat="1">
      <c r="A95" s="22"/>
      <c r="B95" s="23"/>
      <c r="C95" s="23"/>
      <c r="D95" s="23"/>
      <c r="E95" s="23"/>
      <c r="F95" s="23"/>
      <c r="G95" s="23"/>
      <c r="H95" s="23"/>
      <c r="I95" s="23"/>
      <c r="J95" s="23"/>
      <c r="K95" s="41"/>
    </row>
    <row r="96" spans="1:11" s="24" customFormat="1">
      <c r="A96" s="22"/>
      <c r="B96" s="23"/>
      <c r="C96" s="23"/>
      <c r="D96" s="23"/>
      <c r="E96" s="23"/>
      <c r="F96" s="23"/>
      <c r="G96" s="23"/>
      <c r="H96" s="23"/>
      <c r="I96" s="23"/>
      <c r="J96" s="23"/>
      <c r="K96" s="41"/>
    </row>
    <row r="97" spans="1:11" s="24" customFormat="1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41"/>
    </row>
    <row r="98" spans="1:11" s="24" customFormat="1">
      <c r="A98" s="22"/>
      <c r="B98" s="23"/>
      <c r="C98" s="23"/>
      <c r="D98" s="23"/>
      <c r="E98" s="23"/>
      <c r="F98" s="23"/>
      <c r="G98" s="23"/>
      <c r="H98" s="23"/>
      <c r="I98" s="23"/>
      <c r="J98" s="23"/>
      <c r="K98" s="41"/>
    </row>
    <row r="99" spans="1:11" s="24" customFormat="1">
      <c r="A99" s="22"/>
      <c r="B99" s="23"/>
      <c r="C99" s="23"/>
      <c r="D99" s="23"/>
      <c r="E99" s="23"/>
      <c r="F99" s="23"/>
      <c r="G99" s="23"/>
      <c r="H99" s="23"/>
      <c r="I99" s="23"/>
      <c r="J99" s="23"/>
      <c r="K99" s="41"/>
    </row>
    <row r="100" spans="1:11" s="24" customFormat="1">
      <c r="A100" s="22"/>
      <c r="B100" s="23"/>
      <c r="C100" s="23"/>
      <c r="D100" s="23"/>
      <c r="E100" s="23"/>
      <c r="F100" s="23"/>
      <c r="G100" s="23"/>
      <c r="H100" s="23"/>
      <c r="I100" s="23"/>
      <c r="J100" s="23"/>
      <c r="K100" s="41"/>
    </row>
    <row r="101" spans="1:11" s="24" customFormat="1">
      <c r="A101" s="22"/>
      <c r="B101" s="23"/>
      <c r="C101" s="23"/>
      <c r="D101" s="23"/>
      <c r="E101" s="23"/>
      <c r="F101" s="23"/>
      <c r="G101" s="23"/>
      <c r="H101" s="23"/>
      <c r="I101" s="23"/>
      <c r="J101" s="23"/>
      <c r="K101" s="41"/>
    </row>
    <row r="102" spans="1:11" s="24" customFormat="1">
      <c r="A102" s="22"/>
      <c r="B102" s="23"/>
      <c r="C102" s="23"/>
      <c r="D102" s="23"/>
      <c r="E102" s="23"/>
      <c r="F102" s="23"/>
      <c r="G102" s="23"/>
      <c r="H102" s="23"/>
      <c r="I102" s="23"/>
      <c r="J102" s="23"/>
      <c r="K102" s="41"/>
    </row>
    <row r="103" spans="1:11" s="24" customFormat="1">
      <c r="A103" s="22"/>
      <c r="B103" s="23"/>
      <c r="C103" s="23"/>
      <c r="D103" s="23"/>
      <c r="E103" s="23"/>
      <c r="F103" s="23"/>
      <c r="G103" s="23"/>
      <c r="H103" s="23"/>
      <c r="I103" s="23"/>
      <c r="J103" s="23"/>
      <c r="K103" s="41"/>
    </row>
    <row r="104" spans="1:11" s="24" customForma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41"/>
    </row>
    <row r="105" spans="1:11" s="24" customFormat="1">
      <c r="A105" s="25"/>
      <c r="K105" s="41"/>
    </row>
    <row r="106" spans="1:11" s="24" customFormat="1">
      <c r="A106" s="25"/>
      <c r="K106" s="41"/>
    </row>
    <row r="107" spans="1:11" s="24" customFormat="1">
      <c r="A107" s="25"/>
      <c r="K107" s="41"/>
    </row>
    <row r="108" spans="1:11" s="24" customFormat="1">
      <c r="A108" s="25"/>
      <c r="K108" s="41"/>
    </row>
    <row r="109" spans="1:11" s="24" customFormat="1">
      <c r="A109" s="25"/>
      <c r="K109" s="41"/>
    </row>
    <row r="110" spans="1:11" s="24" customFormat="1">
      <c r="A110" s="25"/>
      <c r="K110" s="41"/>
    </row>
    <row r="111" spans="1:11" s="24" customFormat="1">
      <c r="A111" s="25"/>
      <c r="K111" s="41"/>
    </row>
    <row r="112" spans="1:11" s="24" customFormat="1">
      <c r="A112" s="25"/>
      <c r="K112" s="41"/>
    </row>
    <row r="113" spans="1:11" s="24" customFormat="1">
      <c r="A113" s="25"/>
      <c r="K113" s="41"/>
    </row>
    <row r="114" spans="1:11" s="24" customFormat="1">
      <c r="A114" s="25"/>
      <c r="K114" s="41"/>
    </row>
    <row r="115" spans="1:11" s="24" customFormat="1">
      <c r="A115" s="25"/>
      <c r="K115" s="41"/>
    </row>
    <row r="116" spans="1:11" s="24" customFormat="1">
      <c r="A116" s="25"/>
      <c r="K116" s="41"/>
    </row>
    <row r="117" spans="1:11" s="24" customFormat="1">
      <c r="A117" s="25"/>
      <c r="K117" s="41"/>
    </row>
    <row r="118" spans="1:11" s="24" customFormat="1">
      <c r="A118" s="25"/>
      <c r="K118" s="41"/>
    </row>
    <row r="119" spans="1:11" s="24" customFormat="1">
      <c r="A119" s="25"/>
      <c r="K119" s="41"/>
    </row>
    <row r="120" spans="1:11" s="24" customFormat="1">
      <c r="A120" s="25"/>
      <c r="K120" s="41"/>
    </row>
    <row r="121" spans="1:11" s="24" customFormat="1">
      <c r="A121" s="25"/>
      <c r="K121" s="41"/>
    </row>
    <row r="122" spans="1:11" s="24" customFormat="1">
      <c r="A122" s="25"/>
      <c r="K122" s="41"/>
    </row>
    <row r="123" spans="1:11" s="24" customFormat="1">
      <c r="A123" s="25"/>
      <c r="K123" s="41"/>
    </row>
    <row r="124" spans="1:11" s="24" customFormat="1">
      <c r="A124" s="25"/>
      <c r="K124" s="41"/>
    </row>
    <row r="125" spans="1:11" s="24" customFormat="1">
      <c r="A125" s="25"/>
      <c r="K125" s="41"/>
    </row>
    <row r="126" spans="1:11" s="24" customFormat="1">
      <c r="A126" s="25"/>
      <c r="K126" s="41"/>
    </row>
    <row r="127" spans="1:11" s="24" customFormat="1">
      <c r="A127" s="25"/>
      <c r="K127" s="41"/>
    </row>
    <row r="128" spans="1:11" s="24" customFormat="1">
      <c r="A128" s="25"/>
      <c r="K128" s="41"/>
    </row>
    <row r="129" spans="1:11" s="24" customFormat="1">
      <c r="A129" s="25"/>
      <c r="K129" s="41"/>
    </row>
    <row r="130" spans="1:11" s="24" customFormat="1">
      <c r="A130" s="25"/>
      <c r="K130" s="41"/>
    </row>
    <row r="131" spans="1:11" s="24" customFormat="1">
      <c r="A131" s="25"/>
      <c r="K131" s="41"/>
    </row>
    <row r="132" spans="1:11" s="24" customFormat="1">
      <c r="A132" s="25"/>
      <c r="K132" s="41"/>
    </row>
    <row r="133" spans="1:11" s="24" customFormat="1">
      <c r="A133" s="25"/>
      <c r="K133" s="41"/>
    </row>
    <row r="134" spans="1:11" s="24" customFormat="1">
      <c r="A134" s="25"/>
      <c r="K134" s="41"/>
    </row>
    <row r="135" spans="1:11" s="24" customFormat="1">
      <c r="A135" s="25"/>
      <c r="K135" s="41"/>
    </row>
    <row r="136" spans="1:11" s="24" customFormat="1">
      <c r="A136" s="25"/>
      <c r="K136" s="41"/>
    </row>
    <row r="137" spans="1:11" s="24" customFormat="1">
      <c r="A137" s="25"/>
      <c r="K137" s="41"/>
    </row>
    <row r="138" spans="1:11" s="24" customFormat="1">
      <c r="A138" s="25"/>
      <c r="K138" s="41"/>
    </row>
    <row r="139" spans="1:11" s="24" customFormat="1">
      <c r="A139" s="25"/>
      <c r="K139" s="41"/>
    </row>
    <row r="140" spans="1:11" s="24" customFormat="1">
      <c r="A140" s="25"/>
      <c r="K140" s="41"/>
    </row>
    <row r="141" spans="1:11" s="24" customFormat="1">
      <c r="A141" s="25"/>
      <c r="K141" s="41"/>
    </row>
    <row r="142" spans="1:11" s="24" customFormat="1">
      <c r="A142" s="25"/>
      <c r="K142" s="41"/>
    </row>
    <row r="143" spans="1:11" s="24" customFormat="1">
      <c r="A143" s="25"/>
      <c r="K143" s="41"/>
    </row>
    <row r="144" spans="1:11" s="24" customFormat="1">
      <c r="A144" s="25"/>
      <c r="K144" s="41"/>
    </row>
    <row r="145" spans="1:11" s="24" customFormat="1">
      <c r="A145" s="25"/>
      <c r="K145" s="41"/>
    </row>
    <row r="146" spans="1:11" s="24" customFormat="1">
      <c r="A146" s="25"/>
      <c r="K146" s="41"/>
    </row>
    <row r="147" spans="1:11" s="24" customFormat="1">
      <c r="A147" s="25"/>
      <c r="K147" s="41"/>
    </row>
    <row r="148" spans="1:11" s="24" customFormat="1">
      <c r="A148" s="25"/>
      <c r="K148" s="41"/>
    </row>
    <row r="149" spans="1:11" s="24" customFormat="1">
      <c r="A149" s="25"/>
      <c r="K149" s="41"/>
    </row>
    <row r="150" spans="1:11" s="24" customFormat="1">
      <c r="A150" s="25"/>
      <c r="K150" s="41"/>
    </row>
    <row r="151" spans="1:11" s="24" customFormat="1">
      <c r="A151" s="25"/>
      <c r="K151" s="41"/>
    </row>
    <row r="152" spans="1:11" s="24" customFormat="1">
      <c r="A152" s="25"/>
      <c r="K152" s="41"/>
    </row>
    <row r="153" spans="1:11" s="24" customFormat="1">
      <c r="A153" s="25"/>
      <c r="K153" s="41"/>
    </row>
    <row r="154" spans="1:11" s="24" customFormat="1">
      <c r="A154" s="25"/>
      <c r="K154" s="41"/>
    </row>
    <row r="155" spans="1:11" s="24" customFormat="1">
      <c r="A155" s="25"/>
      <c r="K155" s="41"/>
    </row>
    <row r="156" spans="1:11" s="24" customFormat="1">
      <c r="A156" s="25"/>
      <c r="K156" s="41"/>
    </row>
    <row r="157" spans="1:11" s="24" customFormat="1">
      <c r="A157" s="25"/>
      <c r="K157" s="41"/>
    </row>
    <row r="158" spans="1:11" s="24" customFormat="1">
      <c r="A158" s="25"/>
      <c r="K158" s="41"/>
    </row>
    <row r="159" spans="1:11" s="24" customFormat="1">
      <c r="A159" s="25"/>
      <c r="K159" s="41"/>
    </row>
    <row r="160" spans="1:11" s="24" customFormat="1">
      <c r="A160" s="25"/>
      <c r="K160" s="41"/>
    </row>
    <row r="161" spans="1:11" s="24" customFormat="1">
      <c r="A161" s="25"/>
      <c r="K161" s="41"/>
    </row>
    <row r="162" spans="1:11" s="24" customFormat="1">
      <c r="A162" s="25"/>
      <c r="K162" s="41"/>
    </row>
    <row r="163" spans="1:11" s="24" customFormat="1">
      <c r="A163" s="25"/>
      <c r="K163" s="41"/>
    </row>
    <row r="164" spans="1:11" s="24" customFormat="1">
      <c r="A164" s="25"/>
      <c r="K164" s="41"/>
    </row>
    <row r="165" spans="1:11" s="24" customFormat="1">
      <c r="A165" s="25"/>
      <c r="K165" s="41"/>
    </row>
    <row r="166" spans="1:11" s="24" customFormat="1">
      <c r="A166" s="25"/>
      <c r="K166" s="41"/>
    </row>
    <row r="167" spans="1:11" s="24" customFormat="1">
      <c r="A167" s="25"/>
      <c r="K167" s="41"/>
    </row>
    <row r="168" spans="1:11" s="24" customFormat="1">
      <c r="A168" s="25"/>
      <c r="K168" s="41"/>
    </row>
    <row r="169" spans="1:11" s="24" customFormat="1">
      <c r="A169" s="25"/>
      <c r="K169" s="41"/>
    </row>
    <row r="170" spans="1:11" s="24" customFormat="1">
      <c r="A170" s="25"/>
      <c r="K170" s="41"/>
    </row>
    <row r="171" spans="1:11" s="24" customFormat="1">
      <c r="A171" s="25"/>
      <c r="K171" s="41"/>
    </row>
    <row r="172" spans="1:11" s="24" customFormat="1">
      <c r="A172" s="25"/>
      <c r="K172" s="41"/>
    </row>
    <row r="173" spans="1:11" s="24" customFormat="1">
      <c r="A173" s="25"/>
      <c r="K173" s="41"/>
    </row>
    <row r="174" spans="1:11" s="24" customFormat="1">
      <c r="A174" s="25"/>
      <c r="K174" s="41"/>
    </row>
    <row r="175" spans="1:11" s="24" customFormat="1">
      <c r="A175" s="25"/>
      <c r="K175" s="41"/>
    </row>
    <row r="176" spans="1:11" s="24" customFormat="1">
      <c r="A176" s="25"/>
      <c r="K176" s="41"/>
    </row>
    <row r="177" spans="1:11" s="24" customFormat="1">
      <c r="A177" s="25"/>
      <c r="K177" s="41"/>
    </row>
    <row r="178" spans="1:11" s="24" customFormat="1">
      <c r="A178" s="25"/>
      <c r="K178" s="41"/>
    </row>
    <row r="179" spans="1:11" s="24" customFormat="1">
      <c r="A179" s="25"/>
      <c r="K179" s="41"/>
    </row>
    <row r="180" spans="1:11" s="24" customFormat="1">
      <c r="A180" s="25"/>
      <c r="K180" s="41"/>
    </row>
    <row r="181" spans="1:11" s="24" customFormat="1">
      <c r="A181" s="25"/>
      <c r="K181" s="41"/>
    </row>
    <row r="182" spans="1:11" s="24" customFormat="1">
      <c r="A182" s="25"/>
      <c r="K182" s="41"/>
    </row>
    <row r="183" spans="1:11" s="24" customFormat="1">
      <c r="A183" s="25"/>
      <c r="K183" s="41"/>
    </row>
    <row r="184" spans="1:11" s="24" customFormat="1">
      <c r="A184" s="25"/>
      <c r="K184" s="41"/>
    </row>
    <row r="185" spans="1:11" s="24" customFormat="1">
      <c r="A185" s="25"/>
      <c r="K185" s="41"/>
    </row>
    <row r="186" spans="1:11" s="24" customFormat="1">
      <c r="A186" s="25"/>
      <c r="K186" s="41"/>
    </row>
    <row r="187" spans="1:11" s="24" customFormat="1">
      <c r="A187" s="25"/>
      <c r="K187" s="41"/>
    </row>
    <row r="188" spans="1:11" s="24" customFormat="1">
      <c r="A188" s="25"/>
      <c r="K188" s="41"/>
    </row>
    <row r="189" spans="1:11" s="24" customFormat="1">
      <c r="A189" s="25"/>
      <c r="K189" s="41"/>
    </row>
    <row r="190" spans="1:11" s="24" customFormat="1">
      <c r="A190" s="25"/>
      <c r="K190" s="41"/>
    </row>
    <row r="191" spans="1:11" s="24" customFormat="1">
      <c r="A191" s="25"/>
      <c r="K191" s="41"/>
    </row>
    <row r="192" spans="1:11" s="24" customFormat="1">
      <c r="A192" s="25"/>
      <c r="K192" s="41"/>
    </row>
    <row r="193" spans="1:11" s="24" customFormat="1">
      <c r="A193" s="25"/>
      <c r="K193" s="41"/>
    </row>
    <row r="194" spans="1:11" s="24" customFormat="1">
      <c r="A194" s="25"/>
      <c r="K194" s="41"/>
    </row>
    <row r="195" spans="1:11" s="24" customFormat="1">
      <c r="A195" s="25"/>
      <c r="K195" s="41"/>
    </row>
    <row r="196" spans="1:11" s="24" customFormat="1">
      <c r="A196" s="25"/>
      <c r="K196" s="41"/>
    </row>
    <row r="197" spans="1:11" s="24" customFormat="1">
      <c r="A197" s="25"/>
      <c r="K197" s="41"/>
    </row>
    <row r="198" spans="1:11" s="24" customFormat="1">
      <c r="A198" s="25"/>
      <c r="K198" s="41"/>
    </row>
    <row r="199" spans="1:11" s="24" customFormat="1">
      <c r="A199" s="25"/>
      <c r="K199" s="41"/>
    </row>
    <row r="200" spans="1:11" s="24" customFormat="1">
      <c r="A200" s="25"/>
      <c r="K200" s="41"/>
    </row>
    <row r="201" spans="1:11" s="24" customFormat="1">
      <c r="A201" s="25"/>
      <c r="K201" s="41"/>
    </row>
    <row r="202" spans="1:11" s="24" customFormat="1">
      <c r="A202" s="25"/>
      <c r="K202" s="41"/>
    </row>
    <row r="203" spans="1:11" s="24" customFormat="1">
      <c r="A203" s="25"/>
      <c r="K203" s="41"/>
    </row>
    <row r="204" spans="1:11" s="24" customFormat="1">
      <c r="A204" s="25"/>
      <c r="K204" s="41"/>
    </row>
    <row r="205" spans="1:11" s="24" customFormat="1">
      <c r="A205" s="25"/>
      <c r="K205" s="41"/>
    </row>
    <row r="206" spans="1:11" s="24" customFormat="1">
      <c r="A206" s="25"/>
      <c r="K206" s="41"/>
    </row>
    <row r="207" spans="1:11" s="24" customFormat="1">
      <c r="A207" s="25"/>
      <c r="K207" s="41"/>
    </row>
    <row r="208" spans="1:11" s="24" customFormat="1">
      <c r="A208" s="25"/>
      <c r="K208" s="41"/>
    </row>
    <row r="209" spans="1:11" s="24" customFormat="1">
      <c r="A209" s="25"/>
      <c r="K209" s="41"/>
    </row>
    <row r="210" spans="1:11" s="24" customFormat="1">
      <c r="A210" s="25"/>
      <c r="K210" s="41"/>
    </row>
    <row r="211" spans="1:11" s="24" customFormat="1">
      <c r="A211" s="25"/>
      <c r="K211" s="41"/>
    </row>
    <row r="212" spans="1:11" s="24" customFormat="1">
      <c r="A212" s="25"/>
      <c r="K212" s="41"/>
    </row>
    <row r="213" spans="1:11" s="24" customFormat="1">
      <c r="A213" s="25"/>
      <c r="K213" s="41"/>
    </row>
    <row r="214" spans="1:11" s="24" customFormat="1">
      <c r="A214" s="25"/>
      <c r="K214" s="41"/>
    </row>
    <row r="215" spans="1:11" s="24" customFormat="1">
      <c r="A215" s="25"/>
      <c r="K215" s="41"/>
    </row>
    <row r="216" spans="1:11" s="24" customFormat="1">
      <c r="A216" s="25"/>
      <c r="K216" s="41"/>
    </row>
    <row r="217" spans="1:11" s="24" customFormat="1">
      <c r="A217" s="25"/>
      <c r="K217" s="41"/>
    </row>
    <row r="218" spans="1:11" s="24" customFormat="1">
      <c r="A218" s="25"/>
      <c r="K218" s="41"/>
    </row>
    <row r="219" spans="1:11" s="24" customFormat="1">
      <c r="A219" s="25"/>
      <c r="K219" s="41"/>
    </row>
    <row r="220" spans="1:11" s="24" customFormat="1">
      <c r="A220" s="25"/>
      <c r="K220" s="41"/>
    </row>
    <row r="221" spans="1:11" s="24" customFormat="1">
      <c r="A221" s="25"/>
      <c r="K221" s="41"/>
    </row>
    <row r="222" spans="1:11" s="24" customFormat="1">
      <c r="A222" s="25"/>
      <c r="K222" s="41"/>
    </row>
    <row r="223" spans="1:11" s="24" customFormat="1">
      <c r="A223" s="25"/>
      <c r="K223" s="41"/>
    </row>
    <row r="224" spans="1:11" s="24" customFormat="1">
      <c r="A224" s="25"/>
      <c r="K224" s="41"/>
    </row>
    <row r="225" spans="1:11" s="24" customFormat="1">
      <c r="A225" s="25"/>
      <c r="K225" s="41"/>
    </row>
    <row r="226" spans="1:11" s="24" customFormat="1">
      <c r="A226" s="25"/>
      <c r="K226" s="41"/>
    </row>
    <row r="227" spans="1:11" s="24" customFormat="1">
      <c r="A227" s="25"/>
      <c r="K227" s="41"/>
    </row>
    <row r="228" spans="1:11" s="24" customFormat="1">
      <c r="A228" s="25"/>
      <c r="K228" s="41"/>
    </row>
    <row r="229" spans="1:11" s="24" customFormat="1">
      <c r="A229" s="25"/>
      <c r="K229" s="41"/>
    </row>
    <row r="230" spans="1:11" s="24" customFormat="1">
      <c r="A230" s="25"/>
      <c r="K230" s="41"/>
    </row>
    <row r="231" spans="1:11" s="24" customFormat="1">
      <c r="A231" s="25"/>
      <c r="K231" s="41"/>
    </row>
    <row r="232" spans="1:11" s="24" customFormat="1">
      <c r="A232" s="25"/>
      <c r="K232" s="41"/>
    </row>
    <row r="233" spans="1:11" s="24" customFormat="1">
      <c r="A233" s="25"/>
      <c r="K233" s="41"/>
    </row>
    <row r="234" spans="1:11" s="24" customFormat="1">
      <c r="A234" s="25"/>
      <c r="K234" s="41"/>
    </row>
    <row r="235" spans="1:11" s="24" customFormat="1">
      <c r="A235" s="25"/>
      <c r="K235" s="41"/>
    </row>
    <row r="236" spans="1:11" s="24" customFormat="1">
      <c r="A236" s="25"/>
      <c r="K236" s="41"/>
    </row>
    <row r="237" spans="1:11" s="24" customFormat="1">
      <c r="A237" s="25"/>
      <c r="K237" s="41"/>
    </row>
    <row r="238" spans="1:11" s="24" customFormat="1">
      <c r="A238" s="25"/>
      <c r="K238" s="41"/>
    </row>
    <row r="239" spans="1:11" s="24" customFormat="1">
      <c r="A239" s="25"/>
      <c r="K239" s="41"/>
    </row>
    <row r="240" spans="1:11" s="24" customFormat="1">
      <c r="A240" s="25"/>
      <c r="K240" s="41"/>
    </row>
    <row r="241" spans="1:11" s="24" customFormat="1">
      <c r="A241" s="25"/>
      <c r="K241" s="41"/>
    </row>
    <row r="242" spans="1:11" s="24" customFormat="1">
      <c r="A242" s="25"/>
      <c r="K242" s="41"/>
    </row>
    <row r="243" spans="1:11" s="24" customFormat="1">
      <c r="A243" s="25"/>
      <c r="K243" s="41"/>
    </row>
    <row r="244" spans="1:11" s="24" customFormat="1">
      <c r="A244" s="25"/>
      <c r="K244" s="41"/>
    </row>
    <row r="245" spans="1:11" s="24" customFormat="1">
      <c r="A245" s="25"/>
      <c r="K245" s="41"/>
    </row>
    <row r="246" spans="1:11" s="24" customFormat="1">
      <c r="A246" s="25"/>
      <c r="K246" s="41"/>
    </row>
    <row r="247" spans="1:11" s="24" customFormat="1">
      <c r="A247" s="25"/>
      <c r="K247" s="41"/>
    </row>
    <row r="248" spans="1:11" s="24" customFormat="1">
      <c r="A248" s="25"/>
      <c r="K248" s="41"/>
    </row>
    <row r="249" spans="1:11" s="24" customFormat="1">
      <c r="A249" s="25"/>
      <c r="K249" s="41"/>
    </row>
    <row r="250" spans="1:11" s="24" customFormat="1">
      <c r="A250" s="25"/>
      <c r="K250" s="41"/>
    </row>
    <row r="251" spans="1:11" s="24" customFormat="1">
      <c r="A251" s="25"/>
      <c r="K251" s="41"/>
    </row>
    <row r="252" spans="1:11" s="24" customFormat="1">
      <c r="A252" s="25"/>
      <c r="K252" s="41"/>
    </row>
    <row r="253" spans="1:11" s="24" customFormat="1">
      <c r="A253" s="25"/>
      <c r="K253" s="41"/>
    </row>
    <row r="254" spans="1:11" s="24" customFormat="1">
      <c r="A254" s="25"/>
      <c r="K254" s="41"/>
    </row>
    <row r="255" spans="1:11" s="24" customFormat="1">
      <c r="A255" s="25"/>
      <c r="K255" s="41"/>
    </row>
    <row r="256" spans="1:11" s="24" customFormat="1">
      <c r="A256" s="25"/>
      <c r="K256" s="41"/>
    </row>
    <row r="257" spans="1:11" s="24" customFormat="1">
      <c r="A257" s="25"/>
      <c r="K257" s="41"/>
    </row>
    <row r="258" spans="1:11" s="24" customFormat="1">
      <c r="A258" s="25"/>
      <c r="K258" s="41"/>
    </row>
    <row r="259" spans="1:11" s="24" customFormat="1">
      <c r="A259" s="25"/>
      <c r="K259" s="41"/>
    </row>
    <row r="260" spans="1:11" s="24" customFormat="1">
      <c r="A260" s="25"/>
      <c r="K260" s="41"/>
    </row>
    <row r="261" spans="1:11" s="24" customFormat="1">
      <c r="A261" s="25"/>
      <c r="K261" s="41"/>
    </row>
    <row r="262" spans="1:11" s="24" customFormat="1">
      <c r="A262" s="25"/>
      <c r="K262" s="41"/>
    </row>
    <row r="263" spans="1:11" s="24" customFormat="1">
      <c r="A263" s="25"/>
      <c r="K263" s="41"/>
    </row>
    <row r="264" spans="1:11" s="24" customFormat="1">
      <c r="A264" s="25"/>
      <c r="K264" s="41"/>
    </row>
    <row r="265" spans="1:11" s="24" customFormat="1">
      <c r="A265" s="25"/>
      <c r="K265" s="41"/>
    </row>
    <row r="266" spans="1:11" s="24" customFormat="1">
      <c r="A266" s="25"/>
      <c r="K266" s="41"/>
    </row>
    <row r="267" spans="1:11" s="24" customFormat="1">
      <c r="A267" s="25"/>
      <c r="K267" s="41"/>
    </row>
    <row r="268" spans="1:11" s="24" customFormat="1">
      <c r="A268" s="25"/>
      <c r="K268" s="41"/>
    </row>
    <row r="269" spans="1:11" s="24" customFormat="1">
      <c r="A269" s="25"/>
      <c r="K269" s="41"/>
    </row>
    <row r="270" spans="1:11" s="24" customFormat="1">
      <c r="A270" s="25"/>
      <c r="K270" s="41"/>
    </row>
    <row r="271" spans="1:11" s="24" customFormat="1">
      <c r="A271" s="25"/>
      <c r="K271" s="41"/>
    </row>
    <row r="272" spans="1:11" s="24" customFormat="1">
      <c r="A272" s="25"/>
      <c r="K272" s="41"/>
    </row>
    <row r="273" spans="1:11" s="24" customFormat="1">
      <c r="A273" s="25"/>
      <c r="K273" s="41"/>
    </row>
    <row r="274" spans="1:11" s="24" customFormat="1">
      <c r="A274" s="25"/>
      <c r="K274" s="41"/>
    </row>
    <row r="275" spans="1:11" s="24" customFormat="1">
      <c r="A275" s="25"/>
      <c r="K275" s="41"/>
    </row>
    <row r="276" spans="1:11" s="24" customFormat="1">
      <c r="A276" s="25"/>
      <c r="K276" s="41"/>
    </row>
    <row r="277" spans="1:11" s="24" customFormat="1">
      <c r="A277" s="25"/>
      <c r="K277" s="41"/>
    </row>
    <row r="278" spans="1:11" s="24" customFormat="1">
      <c r="A278" s="25"/>
      <c r="K278" s="41"/>
    </row>
    <row r="279" spans="1:11" s="24" customFormat="1">
      <c r="A279" s="25"/>
      <c r="K279" s="41"/>
    </row>
    <row r="280" spans="1:11" s="24" customFormat="1">
      <c r="A280" s="25"/>
      <c r="K280" s="41"/>
    </row>
    <row r="281" spans="1:11" s="24" customFormat="1">
      <c r="A281" s="25"/>
      <c r="K281" s="41"/>
    </row>
    <row r="282" spans="1:11" s="24" customFormat="1">
      <c r="A282" s="25"/>
      <c r="K282" s="41"/>
    </row>
    <row r="283" spans="1:11" s="24" customFormat="1">
      <c r="A283" s="25"/>
      <c r="K283" s="41"/>
    </row>
    <row r="284" spans="1:11" s="24" customFormat="1">
      <c r="A284" s="25"/>
      <c r="K284" s="41"/>
    </row>
    <row r="285" spans="1:11" s="24" customFormat="1">
      <c r="A285" s="25"/>
      <c r="K285" s="41"/>
    </row>
    <row r="286" spans="1:11" s="24" customFormat="1">
      <c r="A286" s="25"/>
      <c r="K286" s="41"/>
    </row>
    <row r="287" spans="1:11" s="24" customFormat="1">
      <c r="A287" s="25"/>
      <c r="K287" s="41"/>
    </row>
    <row r="288" spans="1:11" s="24" customFormat="1">
      <c r="A288" s="25"/>
      <c r="K288" s="41"/>
    </row>
    <row r="289" spans="1:11" s="24" customFormat="1">
      <c r="A289" s="25"/>
      <c r="K289" s="41"/>
    </row>
    <row r="290" spans="1:11" s="24" customFormat="1">
      <c r="A290" s="25"/>
      <c r="K290" s="41"/>
    </row>
    <row r="291" spans="1:11" s="24" customFormat="1">
      <c r="A291" s="25"/>
      <c r="K291" s="41"/>
    </row>
    <row r="292" spans="1:11" s="24" customFormat="1">
      <c r="A292" s="25"/>
      <c r="K292" s="41"/>
    </row>
    <row r="293" spans="1:11" s="24" customFormat="1">
      <c r="A293" s="25"/>
      <c r="K293" s="41"/>
    </row>
    <row r="294" spans="1:11" s="24" customFormat="1">
      <c r="A294" s="25"/>
      <c r="K294" s="41"/>
    </row>
    <row r="295" spans="1:11" s="24" customFormat="1">
      <c r="A295" s="25"/>
      <c r="K295" s="41"/>
    </row>
    <row r="296" spans="1:11" s="24" customFormat="1">
      <c r="A296" s="25"/>
      <c r="K296" s="41"/>
    </row>
    <row r="297" spans="1:11" s="24" customFormat="1">
      <c r="A297" s="25"/>
      <c r="K297" s="41"/>
    </row>
    <row r="298" spans="1:11" s="24" customFormat="1">
      <c r="A298" s="25"/>
      <c r="K298" s="41"/>
    </row>
    <row r="299" spans="1:11" s="24" customFormat="1">
      <c r="A299" s="25"/>
      <c r="K299" s="41"/>
    </row>
    <row r="300" spans="1:11" s="24" customFormat="1">
      <c r="A300" s="25"/>
      <c r="K300" s="41"/>
    </row>
    <row r="301" spans="1:11" s="24" customFormat="1">
      <c r="A301" s="25"/>
      <c r="K301" s="41"/>
    </row>
    <row r="302" spans="1:11" s="24" customFormat="1">
      <c r="A302" s="25"/>
      <c r="K302" s="41"/>
    </row>
    <row r="303" spans="1:11" s="24" customFormat="1">
      <c r="A303" s="25"/>
      <c r="K303" s="41"/>
    </row>
    <row r="304" spans="1:11" s="24" customFormat="1">
      <c r="A304" s="25"/>
      <c r="K304" s="41"/>
    </row>
    <row r="305" spans="1:11" s="24" customFormat="1">
      <c r="A305" s="25"/>
      <c r="K305" s="41"/>
    </row>
    <row r="306" spans="1:11" s="24" customFormat="1">
      <c r="A306" s="25"/>
      <c r="K306" s="41"/>
    </row>
    <row r="307" spans="1:11" s="24" customFormat="1">
      <c r="A307" s="25"/>
      <c r="K307" s="41"/>
    </row>
    <row r="308" spans="1:11" s="24" customFormat="1">
      <c r="A308" s="25"/>
      <c r="K308" s="41"/>
    </row>
    <row r="309" spans="1:11" s="24" customFormat="1">
      <c r="A309" s="25"/>
      <c r="K309" s="41"/>
    </row>
    <row r="310" spans="1:11" s="24" customFormat="1">
      <c r="A310" s="25"/>
      <c r="K310" s="41"/>
    </row>
    <row r="311" spans="1:11" s="24" customFormat="1">
      <c r="A311" s="25"/>
      <c r="K311" s="41"/>
    </row>
    <row r="312" spans="1:11" s="24" customFormat="1">
      <c r="A312" s="25"/>
      <c r="K312" s="41"/>
    </row>
    <row r="313" spans="1:11" s="24" customFormat="1">
      <c r="A313" s="25"/>
      <c r="K313" s="41"/>
    </row>
    <row r="314" spans="1:11" s="24" customFormat="1">
      <c r="A314" s="25"/>
      <c r="K314" s="41"/>
    </row>
    <row r="315" spans="1:11" s="24" customFormat="1">
      <c r="A315" s="25"/>
      <c r="K315" s="41"/>
    </row>
    <row r="316" spans="1:11" s="24" customFormat="1">
      <c r="A316" s="25"/>
      <c r="K316" s="41"/>
    </row>
    <row r="317" spans="1:11" s="24" customFormat="1">
      <c r="A317" s="25"/>
      <c r="K317" s="41"/>
    </row>
    <row r="318" spans="1:11" s="24" customFormat="1">
      <c r="A318" s="25"/>
      <c r="K318" s="41"/>
    </row>
    <row r="319" spans="1:11" s="24" customFormat="1">
      <c r="A319" s="25"/>
      <c r="K319" s="41"/>
    </row>
    <row r="320" spans="1:11" s="24" customFormat="1">
      <c r="A320" s="25"/>
      <c r="K320" s="41"/>
    </row>
    <row r="321" spans="1:11" s="24" customFormat="1">
      <c r="A321" s="25"/>
      <c r="K321" s="41"/>
    </row>
    <row r="322" spans="1:11" s="24" customFormat="1">
      <c r="A322" s="25"/>
      <c r="K322" s="41"/>
    </row>
    <row r="323" spans="1:11" s="24" customFormat="1">
      <c r="A323" s="25"/>
      <c r="K323" s="41"/>
    </row>
    <row r="324" spans="1:11" s="24" customFormat="1">
      <c r="A324" s="25"/>
      <c r="K324" s="41"/>
    </row>
    <row r="325" spans="1:11" s="24" customFormat="1">
      <c r="A325" s="25"/>
      <c r="K325" s="41"/>
    </row>
    <row r="326" spans="1:11" s="24" customFormat="1">
      <c r="A326" s="25"/>
      <c r="K326" s="41"/>
    </row>
    <row r="327" spans="1:11" s="24" customFormat="1">
      <c r="A327" s="25"/>
      <c r="K327" s="41"/>
    </row>
    <row r="328" spans="1:11" s="24" customFormat="1">
      <c r="A328" s="25"/>
      <c r="K328" s="41"/>
    </row>
    <row r="329" spans="1:11" s="24" customFormat="1">
      <c r="A329" s="25"/>
      <c r="K329" s="41"/>
    </row>
    <row r="330" spans="1:11" s="24" customFormat="1">
      <c r="A330" s="25"/>
      <c r="K330" s="41"/>
    </row>
    <row r="331" spans="1:11" s="24" customFormat="1">
      <c r="A331" s="25"/>
      <c r="K331" s="41"/>
    </row>
    <row r="332" spans="1:11" s="24" customFormat="1">
      <c r="A332" s="25"/>
      <c r="K332" s="41"/>
    </row>
    <row r="333" spans="1:11" s="24" customFormat="1">
      <c r="A333" s="25"/>
      <c r="K333" s="41"/>
    </row>
    <row r="334" spans="1:11" s="24" customFormat="1">
      <c r="A334" s="25"/>
      <c r="K334" s="41"/>
    </row>
    <row r="335" spans="1:11" s="24" customFormat="1">
      <c r="A335" s="25"/>
      <c r="K335" s="41"/>
    </row>
    <row r="336" spans="1:11" s="24" customFormat="1">
      <c r="A336" s="25"/>
      <c r="K336" s="41"/>
    </row>
    <row r="337" spans="1:11" s="24" customFormat="1">
      <c r="A337" s="25"/>
      <c r="K337" s="41"/>
    </row>
    <row r="338" spans="1:11" s="24" customFormat="1">
      <c r="A338" s="25"/>
      <c r="K338" s="41"/>
    </row>
    <row r="339" spans="1:11" s="24" customFormat="1">
      <c r="A339" s="25"/>
      <c r="K339" s="41"/>
    </row>
    <row r="340" spans="1:11" s="24" customFormat="1">
      <c r="A340" s="25"/>
      <c r="K340" s="41"/>
    </row>
    <row r="341" spans="1:11" s="24" customFormat="1">
      <c r="A341" s="25"/>
      <c r="K341" s="41"/>
    </row>
    <row r="342" spans="1:11" s="24" customFormat="1">
      <c r="A342" s="25"/>
      <c r="K342" s="41"/>
    </row>
    <row r="343" spans="1:11" s="24" customFormat="1">
      <c r="A343" s="25"/>
      <c r="K343" s="41"/>
    </row>
    <row r="344" spans="1:11" s="24" customFormat="1">
      <c r="A344" s="25"/>
      <c r="K344" s="41"/>
    </row>
    <row r="345" spans="1:11" s="24" customFormat="1">
      <c r="A345" s="25"/>
      <c r="K345" s="41"/>
    </row>
    <row r="346" spans="1:11" s="24" customFormat="1">
      <c r="A346" s="25"/>
      <c r="K346" s="41"/>
    </row>
    <row r="347" spans="1:11" s="24" customFormat="1">
      <c r="A347" s="25"/>
      <c r="K347" s="41"/>
    </row>
    <row r="348" spans="1:11" s="24" customFormat="1">
      <c r="A348" s="25"/>
      <c r="K348" s="41"/>
    </row>
    <row r="349" spans="1:11" s="24" customFormat="1">
      <c r="A349" s="25"/>
      <c r="K349" s="41"/>
    </row>
    <row r="350" spans="1:11" s="24" customFormat="1">
      <c r="A350" s="25"/>
      <c r="K350" s="41"/>
    </row>
    <row r="351" spans="1:11" s="24" customFormat="1">
      <c r="A351" s="25"/>
      <c r="K351" s="41"/>
    </row>
    <row r="352" spans="1:11" s="24" customFormat="1">
      <c r="A352" s="25"/>
      <c r="K352" s="41"/>
    </row>
    <row r="353" spans="1:11" s="24" customFormat="1">
      <c r="A353" s="25"/>
      <c r="K353" s="41"/>
    </row>
    <row r="354" spans="1:11" s="24" customFormat="1">
      <c r="A354" s="25"/>
      <c r="K354" s="41"/>
    </row>
    <row r="355" spans="1:11" s="24" customFormat="1">
      <c r="A355" s="25"/>
      <c r="K355" s="41"/>
    </row>
    <row r="356" spans="1:11" s="24" customFormat="1">
      <c r="A356" s="25"/>
      <c r="K356" s="41"/>
    </row>
    <row r="357" spans="1:11" s="24" customFormat="1">
      <c r="A357" s="25"/>
      <c r="K357" s="41"/>
    </row>
    <row r="358" spans="1:11" s="24" customFormat="1">
      <c r="A358" s="25"/>
      <c r="K358" s="41"/>
    </row>
    <row r="359" spans="1:11" s="24" customFormat="1">
      <c r="A359" s="25"/>
      <c r="K359" s="41"/>
    </row>
    <row r="360" spans="1:11" s="24" customFormat="1">
      <c r="A360" s="25"/>
      <c r="K360" s="41"/>
    </row>
    <row r="361" spans="1:11" s="24" customFormat="1">
      <c r="A361" s="25"/>
      <c r="K361" s="41"/>
    </row>
    <row r="362" spans="1:11" s="24" customFormat="1">
      <c r="A362" s="25"/>
      <c r="K362" s="41"/>
    </row>
    <row r="363" spans="1:11" s="24" customFormat="1">
      <c r="A363" s="25"/>
      <c r="K363" s="41"/>
    </row>
    <row r="364" spans="1:11" s="24" customFormat="1">
      <c r="A364" s="25"/>
      <c r="K364" s="41"/>
    </row>
    <row r="365" spans="1:11" s="24" customFormat="1">
      <c r="A365" s="25"/>
      <c r="K365" s="41"/>
    </row>
    <row r="366" spans="1:11" s="24" customFormat="1">
      <c r="A366" s="25"/>
      <c r="K366" s="41"/>
    </row>
    <row r="367" spans="1:11" s="24" customFormat="1">
      <c r="A367" s="25"/>
      <c r="K367" s="41"/>
    </row>
    <row r="368" spans="1:11" s="24" customFormat="1">
      <c r="A368" s="25"/>
      <c r="K368" s="41"/>
    </row>
    <row r="369" spans="1:11" s="24" customFormat="1">
      <c r="A369" s="25"/>
      <c r="K369" s="41"/>
    </row>
    <row r="370" spans="1:11" s="24" customFormat="1">
      <c r="A370" s="25"/>
      <c r="K370" s="41"/>
    </row>
    <row r="371" spans="1:11" s="24" customFormat="1">
      <c r="A371" s="25"/>
      <c r="K371" s="41"/>
    </row>
    <row r="372" spans="1:11" s="24" customFormat="1">
      <c r="A372" s="25"/>
      <c r="K372" s="41"/>
    </row>
    <row r="373" spans="1:11" s="24" customFormat="1">
      <c r="A373" s="25"/>
      <c r="K373" s="41"/>
    </row>
    <row r="374" spans="1:11" s="24" customFormat="1">
      <c r="A374" s="25"/>
      <c r="K374" s="41"/>
    </row>
    <row r="375" spans="1:11" s="24" customFormat="1">
      <c r="A375" s="25"/>
      <c r="K375" s="41"/>
    </row>
    <row r="376" spans="1:11" s="24" customFormat="1">
      <c r="A376" s="25"/>
      <c r="K376" s="41"/>
    </row>
    <row r="377" spans="1:11" s="24" customFormat="1">
      <c r="A377" s="25"/>
      <c r="K377" s="41"/>
    </row>
    <row r="378" spans="1:11" s="24" customFormat="1">
      <c r="A378" s="25"/>
      <c r="K378" s="41"/>
    </row>
    <row r="379" spans="1:11" s="24" customFormat="1">
      <c r="A379" s="25"/>
      <c r="K379" s="41"/>
    </row>
    <row r="380" spans="1:11" s="24" customFormat="1">
      <c r="A380" s="25"/>
      <c r="K380" s="41"/>
    </row>
    <row r="381" spans="1:11" s="24" customFormat="1">
      <c r="A381" s="25"/>
      <c r="K381" s="41"/>
    </row>
    <row r="382" spans="1:11" s="24" customFormat="1">
      <c r="A382" s="25"/>
      <c r="K382" s="41"/>
    </row>
    <row r="383" spans="1:11" s="24" customFormat="1">
      <c r="A383" s="25"/>
      <c r="K383" s="41"/>
    </row>
    <row r="384" spans="1:11" s="24" customFormat="1">
      <c r="A384" s="25"/>
      <c r="K384" s="41"/>
    </row>
    <row r="385" spans="1:11" s="24" customFormat="1">
      <c r="A385" s="25"/>
      <c r="K385" s="41"/>
    </row>
    <row r="386" spans="1:11" s="24" customFormat="1">
      <c r="A386" s="25"/>
      <c r="K386" s="41"/>
    </row>
    <row r="387" spans="1:11" s="24" customFormat="1">
      <c r="A387" s="25"/>
      <c r="K387" s="41"/>
    </row>
    <row r="388" spans="1:11" s="24" customFormat="1">
      <c r="A388" s="25"/>
      <c r="K388" s="41"/>
    </row>
    <row r="389" spans="1:11" s="24" customFormat="1">
      <c r="A389" s="25"/>
      <c r="K389" s="41"/>
    </row>
    <row r="390" spans="1:11" s="24" customFormat="1">
      <c r="A390" s="25"/>
      <c r="K390" s="41"/>
    </row>
    <row r="391" spans="1:11" s="24" customFormat="1">
      <c r="A391" s="25"/>
      <c r="K391" s="41"/>
    </row>
    <row r="392" spans="1:11" s="24" customFormat="1">
      <c r="A392" s="25"/>
      <c r="K392" s="41"/>
    </row>
    <row r="393" spans="1:11" s="24" customFormat="1">
      <c r="A393" s="25"/>
      <c r="K393" s="41"/>
    </row>
    <row r="394" spans="1:11" s="24" customFormat="1">
      <c r="A394" s="25"/>
      <c r="K394" s="41"/>
    </row>
    <row r="395" spans="1:11" s="24" customFormat="1">
      <c r="A395" s="25"/>
      <c r="K395" s="41"/>
    </row>
    <row r="396" spans="1:11" s="24" customFormat="1">
      <c r="A396" s="25"/>
      <c r="K396" s="41"/>
    </row>
    <row r="397" spans="1:11" s="24" customFormat="1">
      <c r="A397" s="25"/>
      <c r="K397" s="41"/>
    </row>
    <row r="398" spans="1:11" s="24" customFormat="1">
      <c r="A398" s="25"/>
      <c r="K398" s="41"/>
    </row>
    <row r="399" spans="1:11" s="24" customFormat="1">
      <c r="A399" s="25"/>
      <c r="K399" s="41"/>
    </row>
    <row r="400" spans="1:11" s="24" customFormat="1">
      <c r="A400" s="25"/>
      <c r="K400" s="41"/>
    </row>
    <row r="401" spans="1:11" s="24" customFormat="1">
      <c r="A401" s="25"/>
      <c r="K401" s="41"/>
    </row>
    <row r="402" spans="1:11" s="24" customFormat="1">
      <c r="A402" s="25"/>
      <c r="K402" s="41"/>
    </row>
    <row r="403" spans="1:11" s="24" customFormat="1">
      <c r="A403" s="25"/>
      <c r="K403" s="41"/>
    </row>
    <row r="404" spans="1:11" s="24" customFormat="1">
      <c r="A404" s="25"/>
      <c r="K404" s="41"/>
    </row>
    <row r="405" spans="1:11" s="24" customFormat="1">
      <c r="A405" s="25"/>
      <c r="K405" s="41"/>
    </row>
    <row r="406" spans="1:11" s="24" customFormat="1">
      <c r="A406" s="25"/>
      <c r="K406" s="41"/>
    </row>
    <row r="407" spans="1:11" s="24" customFormat="1">
      <c r="A407" s="25"/>
      <c r="K407" s="41"/>
    </row>
    <row r="408" spans="1:11" s="24" customFormat="1">
      <c r="A408" s="25"/>
      <c r="K408" s="41"/>
    </row>
    <row r="409" spans="1:11" s="24" customFormat="1">
      <c r="A409" s="25"/>
      <c r="K409" s="41"/>
    </row>
    <row r="410" spans="1:11" s="24" customFormat="1">
      <c r="A410" s="25"/>
      <c r="K410" s="41"/>
    </row>
    <row r="411" spans="1:11" s="24" customFormat="1">
      <c r="A411" s="25"/>
      <c r="K411" s="41"/>
    </row>
    <row r="412" spans="1:11" s="24" customFormat="1">
      <c r="A412" s="25"/>
      <c r="K412" s="41"/>
    </row>
    <row r="413" spans="1:11" s="24" customFormat="1">
      <c r="A413" s="25"/>
      <c r="K413" s="41"/>
    </row>
    <row r="414" spans="1:11" s="24" customFormat="1">
      <c r="A414" s="25"/>
      <c r="K414" s="41"/>
    </row>
    <row r="415" spans="1:11" s="24" customFormat="1">
      <c r="A415" s="25"/>
      <c r="K415" s="41"/>
    </row>
    <row r="416" spans="1:11" s="24" customFormat="1">
      <c r="A416" s="25"/>
      <c r="K416" s="41"/>
    </row>
    <row r="417" spans="1:11" s="24" customFormat="1">
      <c r="A417" s="25"/>
      <c r="K417" s="41"/>
    </row>
    <row r="418" spans="1:11" s="24" customFormat="1">
      <c r="A418" s="25"/>
      <c r="K418" s="41"/>
    </row>
    <row r="419" spans="1:11" s="24" customFormat="1">
      <c r="A419" s="25"/>
      <c r="K419" s="41"/>
    </row>
    <row r="420" spans="1:11" s="24" customFormat="1">
      <c r="A420" s="25"/>
      <c r="K420" s="41"/>
    </row>
    <row r="421" spans="1:11" s="24" customFormat="1">
      <c r="A421" s="25"/>
      <c r="K421" s="41"/>
    </row>
    <row r="422" spans="1:11" s="24" customFormat="1">
      <c r="A422" s="25"/>
      <c r="K422" s="41"/>
    </row>
    <row r="423" spans="1:11" s="24" customFormat="1">
      <c r="A423" s="25"/>
      <c r="K423" s="41"/>
    </row>
    <row r="424" spans="1:11" s="24" customFormat="1">
      <c r="A424" s="25"/>
      <c r="K424" s="41"/>
    </row>
    <row r="425" spans="1:11" s="24" customFormat="1">
      <c r="A425" s="25"/>
      <c r="K425" s="41"/>
    </row>
    <row r="426" spans="1:11" s="24" customFormat="1">
      <c r="A426" s="25"/>
      <c r="K426" s="41"/>
    </row>
    <row r="427" spans="1:11" s="24" customFormat="1">
      <c r="A427" s="25"/>
      <c r="K427" s="41"/>
    </row>
    <row r="428" spans="1:11" s="24" customFormat="1">
      <c r="A428" s="25"/>
      <c r="K428" s="41"/>
    </row>
    <row r="429" spans="1:11" s="24" customFormat="1">
      <c r="A429" s="25"/>
      <c r="K429" s="41"/>
    </row>
    <row r="430" spans="1:11" s="24" customFormat="1">
      <c r="A430" s="25"/>
      <c r="K430" s="41"/>
    </row>
    <row r="431" spans="1:11" s="24" customFormat="1">
      <c r="A431" s="25"/>
      <c r="K431" s="41"/>
    </row>
    <row r="432" spans="1:11" s="24" customFormat="1">
      <c r="A432" s="25"/>
      <c r="K432" s="41"/>
    </row>
    <row r="433" spans="1:11" s="24" customFormat="1">
      <c r="A433" s="25"/>
      <c r="K433" s="41"/>
    </row>
    <row r="434" spans="1:11" s="24" customFormat="1">
      <c r="A434" s="25"/>
      <c r="K434" s="41"/>
    </row>
    <row r="435" spans="1:11" s="24" customFormat="1">
      <c r="A435" s="25"/>
      <c r="K435" s="41"/>
    </row>
    <row r="436" spans="1:11" s="24" customFormat="1">
      <c r="A436" s="25"/>
      <c r="K436" s="41"/>
    </row>
    <row r="437" spans="1:11" s="24" customFormat="1">
      <c r="A437" s="25"/>
      <c r="K437" s="41"/>
    </row>
    <row r="438" spans="1:11" s="24" customFormat="1">
      <c r="A438" s="25"/>
      <c r="K438" s="41"/>
    </row>
    <row r="439" spans="1:11" s="24" customFormat="1">
      <c r="A439" s="25"/>
      <c r="K439" s="41"/>
    </row>
    <row r="440" spans="1:11" s="24" customFormat="1">
      <c r="A440" s="25"/>
      <c r="K440" s="41"/>
    </row>
    <row r="441" spans="1:11" s="24" customFormat="1">
      <c r="A441" s="25"/>
      <c r="K441" s="41"/>
    </row>
    <row r="442" spans="1:11" s="24" customFormat="1">
      <c r="A442" s="25"/>
      <c r="K442" s="41"/>
    </row>
    <row r="443" spans="1:11" s="24" customFormat="1">
      <c r="A443" s="25"/>
      <c r="K443" s="41"/>
    </row>
    <row r="444" spans="1:11" s="24" customFormat="1">
      <c r="A444" s="25"/>
      <c r="K444" s="41"/>
    </row>
    <row r="445" spans="1:11" s="24" customFormat="1">
      <c r="A445" s="25"/>
      <c r="K445" s="41"/>
    </row>
    <row r="446" spans="1:11" s="24" customFormat="1">
      <c r="A446" s="25"/>
      <c r="K446" s="41"/>
    </row>
    <row r="447" spans="1:11" s="24" customFormat="1">
      <c r="A447" s="25"/>
      <c r="K447" s="41"/>
    </row>
    <row r="448" spans="1:11" s="24" customFormat="1">
      <c r="A448" s="25"/>
      <c r="K448" s="41"/>
    </row>
    <row r="449" spans="1:11" s="24" customFormat="1">
      <c r="A449" s="25"/>
      <c r="K449" s="41"/>
    </row>
    <row r="450" spans="1:11" s="24" customFormat="1">
      <c r="A450" s="25"/>
      <c r="K450" s="41"/>
    </row>
    <row r="451" spans="1:11" s="24" customFormat="1">
      <c r="A451" s="25"/>
      <c r="K451" s="41"/>
    </row>
    <row r="452" spans="1:11" s="24" customFormat="1">
      <c r="A452" s="25"/>
      <c r="K452" s="41"/>
    </row>
    <row r="453" spans="1:11" s="24" customFormat="1">
      <c r="A453" s="25"/>
      <c r="K453" s="41"/>
    </row>
    <row r="454" spans="1:11" s="24" customFormat="1">
      <c r="A454" s="25"/>
      <c r="K454" s="41"/>
    </row>
    <row r="455" spans="1:11" s="24" customFormat="1">
      <c r="A455" s="25"/>
      <c r="K455" s="41"/>
    </row>
    <row r="456" spans="1:11" s="24" customFormat="1">
      <c r="A456" s="25"/>
      <c r="K456" s="41"/>
    </row>
    <row r="457" spans="1:11" s="24" customFormat="1">
      <c r="A457" s="25"/>
      <c r="K457" s="41"/>
    </row>
    <row r="458" spans="1:11" s="24" customFormat="1">
      <c r="A458" s="25"/>
      <c r="K458" s="41"/>
    </row>
    <row r="459" spans="1:11" s="24" customFormat="1">
      <c r="A459" s="25"/>
      <c r="K459" s="41"/>
    </row>
    <row r="460" spans="1:11" s="24" customFormat="1">
      <c r="A460" s="25"/>
      <c r="K460" s="41"/>
    </row>
    <row r="461" spans="1:11" s="24" customFormat="1">
      <c r="A461" s="25"/>
      <c r="K461" s="41"/>
    </row>
    <row r="462" spans="1:11" s="24" customFormat="1">
      <c r="A462" s="25"/>
      <c r="K462" s="41"/>
    </row>
    <row r="463" spans="1:11" s="24" customFormat="1">
      <c r="A463" s="25"/>
      <c r="K463" s="41"/>
    </row>
    <row r="464" spans="1:11" s="24" customFormat="1">
      <c r="A464" s="25"/>
      <c r="K464" s="41"/>
    </row>
    <row r="465" spans="1:11" s="24" customFormat="1">
      <c r="A465" s="25"/>
      <c r="K465" s="41"/>
    </row>
    <row r="466" spans="1:11" s="24" customFormat="1">
      <c r="A466" s="25"/>
      <c r="K466" s="41"/>
    </row>
    <row r="467" spans="1:11" s="24" customFormat="1">
      <c r="A467" s="25"/>
      <c r="K467" s="41"/>
    </row>
    <row r="468" spans="1:11" s="24" customFormat="1">
      <c r="A468" s="25"/>
      <c r="K468" s="41"/>
    </row>
    <row r="469" spans="1:11" s="24" customFormat="1">
      <c r="A469" s="25"/>
      <c r="K469" s="41"/>
    </row>
    <row r="470" spans="1:11" s="24" customFormat="1">
      <c r="A470" s="25"/>
      <c r="K470" s="41"/>
    </row>
    <row r="471" spans="1:11" s="24" customFormat="1">
      <c r="A471" s="25"/>
      <c r="K471" s="41"/>
    </row>
    <row r="472" spans="1:11" s="24" customFormat="1">
      <c r="A472" s="25"/>
      <c r="K472" s="41"/>
    </row>
    <row r="473" spans="1:11" s="24" customFormat="1">
      <c r="A473" s="25"/>
      <c r="K473" s="41"/>
    </row>
    <row r="474" spans="1:11" s="24" customFormat="1">
      <c r="A474" s="25"/>
      <c r="K474" s="41"/>
    </row>
    <row r="475" spans="1:11" s="24" customFormat="1">
      <c r="A475" s="25"/>
      <c r="K475" s="20"/>
    </row>
    <row r="476" spans="1:11">
      <c r="A476" s="25"/>
      <c r="B476" s="24"/>
      <c r="C476" s="24"/>
      <c r="D476" s="24"/>
      <c r="E476" s="24"/>
      <c r="F476" s="24"/>
      <c r="G476" s="24"/>
      <c r="H476" s="24"/>
      <c r="I476" s="24"/>
      <c r="J476" s="24"/>
    </row>
    <row r="477" spans="1:11">
      <c r="A477" s="25"/>
      <c r="B477" s="24"/>
      <c r="C477" s="24"/>
      <c r="D477" s="24"/>
      <c r="E477" s="24"/>
      <c r="F477" s="24"/>
      <c r="G477" s="24"/>
      <c r="H477" s="24"/>
      <c r="I477" s="24"/>
      <c r="J477" s="24"/>
    </row>
    <row r="478" spans="1:11">
      <c r="A478" s="25"/>
      <c r="B478" s="24"/>
      <c r="C478" s="24"/>
      <c r="D478" s="24"/>
      <c r="E478" s="24"/>
      <c r="F478" s="24"/>
      <c r="G478" s="24"/>
      <c r="H478" s="24"/>
      <c r="I478" s="24"/>
      <c r="J478" s="24"/>
    </row>
    <row r="479" spans="1:11">
      <c r="A479" s="25"/>
      <c r="B479" s="24"/>
      <c r="C479" s="24"/>
      <c r="D479" s="24"/>
      <c r="E479" s="24"/>
      <c r="F479" s="24"/>
      <c r="G479" s="24"/>
      <c r="H479" s="24"/>
      <c r="I479" s="24"/>
      <c r="J479" s="24"/>
    </row>
    <row r="480" spans="1:11">
      <c r="A480" s="25"/>
      <c r="B480" s="24"/>
      <c r="C480" s="24"/>
      <c r="D480" s="24"/>
      <c r="E480" s="24"/>
      <c r="F480" s="24"/>
      <c r="G480" s="24"/>
      <c r="H480" s="24"/>
      <c r="I480" s="24"/>
      <c r="J480" s="24"/>
    </row>
    <row r="481" spans="1:10">
      <c r="A481" s="25"/>
      <c r="B481" s="24"/>
      <c r="C481" s="24"/>
      <c r="D481" s="24"/>
      <c r="E481" s="24"/>
      <c r="F481" s="24"/>
      <c r="G481" s="24"/>
      <c r="H481" s="24"/>
      <c r="I481" s="24"/>
      <c r="J481" s="24"/>
    </row>
    <row r="482" spans="1:10">
      <c r="A482" s="25"/>
      <c r="B482" s="24"/>
      <c r="C482" s="24"/>
      <c r="D482" s="24"/>
      <c r="E482" s="24"/>
      <c r="F482" s="24"/>
      <c r="G482" s="24"/>
      <c r="H482" s="24"/>
      <c r="I482" s="24"/>
      <c r="J482" s="24"/>
    </row>
    <row r="483" spans="1:10">
      <c r="A483" s="25"/>
      <c r="B483" s="24"/>
      <c r="C483" s="24"/>
      <c r="D483" s="24"/>
      <c r="E483" s="24"/>
      <c r="F483" s="24"/>
      <c r="G483" s="24"/>
      <c r="H483" s="24"/>
      <c r="I483" s="24"/>
      <c r="J483" s="24"/>
    </row>
    <row r="484" spans="1:10">
      <c r="A484" s="25"/>
      <c r="B484" s="24"/>
      <c r="C484" s="24"/>
      <c r="D484" s="24"/>
      <c r="E484" s="24"/>
      <c r="F484" s="24"/>
      <c r="G484" s="24"/>
      <c r="H484" s="24"/>
      <c r="I484" s="24"/>
      <c r="J484" s="24"/>
    </row>
    <row r="485" spans="1:10">
      <c r="A485" s="25"/>
      <c r="B485" s="24"/>
      <c r="C485" s="24"/>
      <c r="D485" s="24"/>
      <c r="E485" s="24"/>
      <c r="F485" s="24"/>
      <c r="G485" s="24"/>
      <c r="H485" s="24"/>
      <c r="I485" s="24"/>
      <c r="J485" s="24"/>
    </row>
    <row r="486" spans="1:10">
      <c r="A486" s="25"/>
      <c r="B486" s="24"/>
      <c r="C486" s="24"/>
      <c r="D486" s="24"/>
      <c r="E486" s="24"/>
      <c r="F486" s="24"/>
      <c r="G486" s="24"/>
      <c r="H486" s="24"/>
      <c r="I486" s="24"/>
      <c r="J486" s="24"/>
    </row>
    <row r="487" spans="1:10">
      <c r="A487" s="25"/>
      <c r="B487" s="24"/>
      <c r="C487" s="24"/>
      <c r="D487" s="24"/>
      <c r="E487" s="24"/>
      <c r="F487" s="24"/>
      <c r="G487" s="24"/>
      <c r="H487" s="24"/>
      <c r="I487" s="24"/>
      <c r="J487" s="24"/>
    </row>
    <row r="488" spans="1:10">
      <c r="A488" s="25"/>
      <c r="B488" s="24"/>
      <c r="C488" s="24"/>
      <c r="D488" s="24"/>
      <c r="E488" s="24"/>
      <c r="F488" s="24"/>
      <c r="G488" s="24"/>
      <c r="H488" s="24"/>
      <c r="I488" s="24"/>
      <c r="J488" s="24"/>
    </row>
    <row r="489" spans="1:10">
      <c r="A489" s="25"/>
      <c r="B489" s="24"/>
      <c r="C489" s="24"/>
      <c r="D489" s="24"/>
      <c r="E489" s="24"/>
      <c r="F489" s="24"/>
      <c r="G489" s="24"/>
      <c r="H489" s="24"/>
      <c r="I489" s="24"/>
      <c r="J489" s="24"/>
    </row>
    <row r="490" spans="1:10">
      <c r="A490" s="25"/>
      <c r="B490" s="24"/>
      <c r="C490" s="24"/>
      <c r="D490" s="24"/>
      <c r="E490" s="24"/>
      <c r="F490" s="24"/>
      <c r="G490" s="24"/>
      <c r="H490" s="24"/>
      <c r="I490" s="24"/>
      <c r="J490" s="24"/>
    </row>
    <row r="491" spans="1:10">
      <c r="A491" s="25"/>
      <c r="B491" s="24"/>
      <c r="C491" s="24"/>
      <c r="D491" s="24"/>
      <c r="E491" s="24"/>
      <c r="F491" s="24"/>
      <c r="G491" s="24"/>
      <c r="H491" s="24"/>
      <c r="I491" s="24"/>
      <c r="J491" s="24"/>
    </row>
    <row r="492" spans="1:10">
      <c r="A492" s="25"/>
      <c r="B492" s="24"/>
      <c r="C492" s="24"/>
      <c r="D492" s="24"/>
      <c r="E492" s="24"/>
      <c r="F492" s="24"/>
      <c r="G492" s="24"/>
      <c r="H492" s="24"/>
      <c r="I492" s="24"/>
      <c r="J492" s="24"/>
    </row>
    <row r="493" spans="1:10">
      <c r="A493" s="25"/>
      <c r="B493" s="24"/>
      <c r="C493" s="24"/>
      <c r="D493" s="24"/>
      <c r="E493" s="24"/>
      <c r="F493" s="24"/>
      <c r="G493" s="24"/>
      <c r="H493" s="24"/>
      <c r="I493" s="24"/>
      <c r="J493" s="24"/>
    </row>
    <row r="494" spans="1:10">
      <c r="A494" s="25"/>
      <c r="B494" s="24"/>
      <c r="C494" s="24"/>
      <c r="D494" s="24"/>
      <c r="E494" s="24"/>
      <c r="F494" s="24"/>
      <c r="G494" s="24"/>
      <c r="H494" s="24"/>
      <c r="I494" s="24"/>
      <c r="J494" s="24"/>
    </row>
    <row r="495" spans="1:10">
      <c r="A495" s="25"/>
      <c r="B495" s="24"/>
      <c r="C495" s="24"/>
      <c r="D495" s="24"/>
      <c r="E495" s="24"/>
      <c r="F495" s="24"/>
      <c r="G495" s="24"/>
      <c r="H495" s="24"/>
      <c r="I495" s="24"/>
      <c r="J495" s="24"/>
    </row>
    <row r="496" spans="1:10">
      <c r="A496" s="25"/>
      <c r="B496" s="24"/>
      <c r="C496" s="24"/>
      <c r="D496" s="24"/>
      <c r="E496" s="24"/>
      <c r="F496" s="24"/>
      <c r="G496" s="24"/>
      <c r="H496" s="24"/>
      <c r="I496" s="24"/>
      <c r="J496" s="24"/>
    </row>
    <row r="497" spans="1:10">
      <c r="A497" s="25"/>
      <c r="B497" s="24"/>
      <c r="C497" s="24"/>
      <c r="D497" s="24"/>
      <c r="E497" s="24"/>
      <c r="F497" s="24"/>
      <c r="G497" s="24"/>
      <c r="H497" s="24"/>
      <c r="I497" s="24"/>
      <c r="J497" s="24"/>
    </row>
    <row r="498" spans="1:10">
      <c r="A498" s="25"/>
      <c r="B498" s="24"/>
      <c r="C498" s="24"/>
      <c r="D498" s="24"/>
      <c r="E498" s="24"/>
      <c r="F498" s="24"/>
      <c r="G498" s="24"/>
      <c r="H498" s="24"/>
      <c r="I498" s="24"/>
      <c r="J498" s="24"/>
    </row>
    <row r="499" spans="1:10">
      <c r="A499" s="25"/>
      <c r="B499" s="24"/>
      <c r="C499" s="24"/>
      <c r="D499" s="24"/>
      <c r="E499" s="24"/>
      <c r="F499" s="24"/>
      <c r="G499" s="24"/>
      <c r="H499" s="24"/>
      <c r="I499" s="24"/>
      <c r="J499" s="24"/>
    </row>
    <row r="500" spans="1:10">
      <c r="A500" s="25"/>
      <c r="B500" s="24"/>
      <c r="C500" s="24"/>
      <c r="D500" s="24"/>
      <c r="E500" s="24"/>
      <c r="F500" s="24"/>
      <c r="G500" s="24"/>
      <c r="H500" s="24"/>
      <c r="I500" s="24"/>
      <c r="J500" s="24"/>
    </row>
    <row r="501" spans="1:10">
      <c r="A501" s="25"/>
      <c r="B501" s="24"/>
      <c r="C501" s="24"/>
      <c r="D501" s="24"/>
      <c r="E501" s="24"/>
      <c r="F501" s="24"/>
      <c r="G501" s="24"/>
      <c r="H501" s="24"/>
      <c r="I501" s="24"/>
      <c r="J501" s="24"/>
    </row>
    <row r="502" spans="1:10">
      <c r="A502" s="25"/>
      <c r="B502" s="24"/>
      <c r="C502" s="24"/>
      <c r="D502" s="24"/>
      <c r="E502" s="24"/>
      <c r="F502" s="24"/>
      <c r="G502" s="24"/>
      <c r="H502" s="24"/>
      <c r="I502" s="24"/>
      <c r="J502" s="24"/>
    </row>
    <row r="503" spans="1:10">
      <c r="A503" s="25"/>
      <c r="B503" s="24"/>
      <c r="C503" s="24"/>
      <c r="D503" s="24"/>
      <c r="E503" s="24"/>
      <c r="F503" s="24"/>
      <c r="G503" s="24"/>
      <c r="H503" s="24"/>
      <c r="I503" s="24"/>
      <c r="J503" s="24"/>
    </row>
    <row r="504" spans="1:10">
      <c r="A504" s="25"/>
      <c r="B504" s="24"/>
      <c r="C504" s="24"/>
      <c r="D504" s="24"/>
      <c r="E504" s="24"/>
      <c r="F504" s="24"/>
      <c r="G504" s="24"/>
      <c r="H504" s="24"/>
      <c r="I504" s="24"/>
      <c r="J504" s="24"/>
    </row>
    <row r="505" spans="1:10">
      <c r="A505" s="25"/>
      <c r="B505" s="24"/>
      <c r="C505" s="24"/>
      <c r="D505" s="24"/>
      <c r="E505" s="24"/>
      <c r="F505" s="24"/>
      <c r="G505" s="24"/>
      <c r="H505" s="24"/>
      <c r="I505" s="24"/>
      <c r="J505" s="24"/>
    </row>
    <row r="506" spans="1:10">
      <c r="A506" s="25"/>
      <c r="B506" s="24"/>
      <c r="C506" s="24"/>
      <c r="D506" s="24"/>
      <c r="E506" s="24"/>
      <c r="F506" s="24"/>
      <c r="G506" s="24"/>
      <c r="H506" s="24"/>
      <c r="I506" s="24"/>
      <c r="J506" s="24"/>
    </row>
    <row r="507" spans="1:10">
      <c r="A507" s="25"/>
      <c r="B507" s="24"/>
      <c r="C507" s="24"/>
      <c r="D507" s="24"/>
      <c r="E507" s="24"/>
      <c r="F507" s="24"/>
      <c r="G507" s="24"/>
      <c r="H507" s="24"/>
      <c r="I507" s="24"/>
      <c r="J507" s="24"/>
    </row>
    <row r="508" spans="1:10">
      <c r="A508" s="25"/>
      <c r="B508" s="24"/>
      <c r="C508" s="24"/>
      <c r="D508" s="24"/>
      <c r="E508" s="24"/>
      <c r="F508" s="24"/>
      <c r="G508" s="24"/>
      <c r="H508" s="24"/>
      <c r="I508" s="24"/>
      <c r="J508" s="24"/>
    </row>
    <row r="509" spans="1:10">
      <c r="A509" s="25"/>
      <c r="B509" s="24"/>
      <c r="C509" s="24"/>
      <c r="D509" s="24"/>
      <c r="E509" s="24"/>
      <c r="F509" s="24"/>
      <c r="G509" s="24"/>
      <c r="H509" s="24"/>
      <c r="I509" s="24"/>
      <c r="J509" s="24"/>
    </row>
    <row r="510" spans="1:10">
      <c r="A510" s="25"/>
      <c r="B510" s="24"/>
      <c r="C510" s="24"/>
      <c r="D510" s="24"/>
      <c r="E510" s="24"/>
      <c r="F510" s="24"/>
      <c r="G510" s="24"/>
      <c r="H510" s="24"/>
      <c r="I510" s="24"/>
      <c r="J510" s="24"/>
    </row>
    <row r="511" spans="1:10">
      <c r="A511" s="25"/>
      <c r="B511" s="24"/>
      <c r="C511" s="24"/>
      <c r="D511" s="24"/>
      <c r="E511" s="24"/>
      <c r="F511" s="24"/>
      <c r="G511" s="24"/>
      <c r="H511" s="24"/>
      <c r="I511" s="24"/>
      <c r="J511" s="24"/>
    </row>
    <row r="512" spans="1:10">
      <c r="A512" s="25"/>
      <c r="B512" s="24"/>
      <c r="C512" s="24"/>
      <c r="D512" s="24"/>
      <c r="E512" s="24"/>
      <c r="F512" s="24"/>
      <c r="G512" s="24"/>
      <c r="H512" s="24"/>
      <c r="I512" s="24"/>
      <c r="J512" s="24"/>
    </row>
    <row r="513" spans="1:10">
      <c r="A513" s="25"/>
      <c r="B513" s="24"/>
      <c r="C513" s="24"/>
      <c r="D513" s="24"/>
      <c r="E513" s="24"/>
      <c r="F513" s="24"/>
      <c r="G513" s="24"/>
      <c r="H513" s="24"/>
      <c r="I513" s="24"/>
      <c r="J513" s="24"/>
    </row>
    <row r="514" spans="1:10">
      <c r="A514" s="25"/>
      <c r="B514" s="24"/>
      <c r="C514" s="24"/>
      <c r="D514" s="24"/>
      <c r="E514" s="24"/>
      <c r="F514" s="24"/>
      <c r="G514" s="24"/>
      <c r="H514" s="24"/>
      <c r="I514" s="24"/>
      <c r="J514" s="24"/>
    </row>
    <row r="515" spans="1:10">
      <c r="A515" s="25"/>
      <c r="B515" s="24"/>
      <c r="C515" s="24"/>
      <c r="D515" s="24"/>
      <c r="E515" s="24"/>
      <c r="F515" s="24"/>
      <c r="G515" s="24"/>
      <c r="H515" s="24"/>
      <c r="I515" s="24"/>
      <c r="J515" s="24"/>
    </row>
    <row r="516" spans="1:10">
      <c r="A516" s="25"/>
      <c r="B516" s="24"/>
      <c r="C516" s="24"/>
      <c r="D516" s="24"/>
      <c r="E516" s="24"/>
      <c r="F516" s="24"/>
      <c r="G516" s="24"/>
      <c r="H516" s="24"/>
      <c r="I516" s="24"/>
      <c r="J516" s="24"/>
    </row>
    <row r="517" spans="1:10">
      <c r="A517" s="25"/>
      <c r="B517" s="24"/>
      <c r="C517" s="24"/>
      <c r="D517" s="24"/>
      <c r="E517" s="24"/>
      <c r="F517" s="24"/>
      <c r="G517" s="24"/>
      <c r="H517" s="24"/>
      <c r="I517" s="24"/>
      <c r="J517" s="24"/>
    </row>
    <row r="518" spans="1:10">
      <c r="A518" s="25"/>
      <c r="B518" s="24"/>
      <c r="C518" s="24"/>
      <c r="D518" s="24"/>
      <c r="E518" s="24"/>
      <c r="F518" s="24"/>
      <c r="G518" s="24"/>
      <c r="H518" s="24"/>
      <c r="I518" s="24"/>
      <c r="J518" s="24"/>
    </row>
    <row r="519" spans="1:10">
      <c r="A519" s="25"/>
      <c r="B519" s="24"/>
      <c r="C519" s="24"/>
      <c r="D519" s="24"/>
      <c r="E519" s="24"/>
      <c r="F519" s="24"/>
      <c r="G519" s="24"/>
      <c r="H519" s="24"/>
      <c r="I519" s="24"/>
      <c r="J519" s="24"/>
    </row>
    <row r="520" spans="1:10">
      <c r="A520" s="25"/>
      <c r="B520" s="24"/>
      <c r="C520" s="24"/>
      <c r="D520" s="24"/>
      <c r="E520" s="24"/>
      <c r="F520" s="24"/>
      <c r="G520" s="24"/>
      <c r="H520" s="24"/>
      <c r="I520" s="24"/>
      <c r="J520" s="24"/>
    </row>
    <row r="521" spans="1:10">
      <c r="A521" s="25"/>
      <c r="B521" s="24"/>
      <c r="C521" s="24"/>
      <c r="D521" s="24"/>
      <c r="E521" s="24"/>
      <c r="F521" s="24"/>
      <c r="G521" s="24"/>
      <c r="H521" s="24"/>
      <c r="I521" s="24"/>
      <c r="J521" s="24"/>
    </row>
    <row r="522" spans="1:10">
      <c r="A522" s="25"/>
      <c r="B522" s="24"/>
      <c r="C522" s="24"/>
      <c r="D522" s="24"/>
      <c r="E522" s="24"/>
      <c r="F522" s="24"/>
      <c r="G522" s="24"/>
      <c r="H522" s="24"/>
      <c r="I522" s="24"/>
      <c r="J522" s="24"/>
    </row>
    <row r="523" spans="1:10">
      <c r="A523" s="25"/>
      <c r="B523" s="24"/>
      <c r="C523" s="24"/>
      <c r="D523" s="24"/>
      <c r="E523" s="24"/>
      <c r="F523" s="24"/>
      <c r="G523" s="24"/>
      <c r="H523" s="24"/>
      <c r="I523" s="24"/>
      <c r="J523" s="24"/>
    </row>
    <row r="524" spans="1:10">
      <c r="A524" s="25"/>
      <c r="B524" s="24"/>
      <c r="C524" s="24"/>
      <c r="D524" s="24"/>
      <c r="E524" s="24"/>
      <c r="F524" s="24"/>
      <c r="G524" s="24"/>
      <c r="H524" s="24"/>
      <c r="I524" s="24"/>
      <c r="J524" s="24"/>
    </row>
    <row r="525" spans="1:10">
      <c r="A525" s="25"/>
      <c r="B525" s="24"/>
      <c r="C525" s="24"/>
      <c r="D525" s="24"/>
      <c r="E525" s="24"/>
      <c r="F525" s="24"/>
      <c r="G525" s="24"/>
      <c r="H525" s="24"/>
      <c r="I525" s="24"/>
      <c r="J525" s="24"/>
    </row>
    <row r="526" spans="1:10">
      <c r="A526" s="25"/>
      <c r="B526" s="24"/>
      <c r="C526" s="24"/>
      <c r="D526" s="24"/>
      <c r="E526" s="24"/>
      <c r="F526" s="24"/>
      <c r="G526" s="24"/>
      <c r="H526" s="24"/>
      <c r="I526" s="24"/>
      <c r="J526" s="24"/>
    </row>
    <row r="527" spans="1:10">
      <c r="A527" s="25"/>
      <c r="B527" s="24"/>
      <c r="C527" s="24"/>
      <c r="D527" s="24"/>
      <c r="E527" s="24"/>
      <c r="F527" s="24"/>
      <c r="G527" s="24"/>
      <c r="H527" s="24"/>
      <c r="I527" s="24"/>
      <c r="J527" s="24"/>
    </row>
    <row r="528" spans="1:10">
      <c r="A528" s="25"/>
      <c r="B528" s="24"/>
      <c r="C528" s="24"/>
      <c r="D528" s="24"/>
      <c r="E528" s="24"/>
      <c r="F528" s="24"/>
      <c r="G528" s="24"/>
      <c r="H528" s="24"/>
      <c r="I528" s="24"/>
      <c r="J528" s="24"/>
    </row>
    <row r="529" spans="1:10">
      <c r="A529" s="25"/>
      <c r="B529" s="24"/>
      <c r="C529" s="24"/>
      <c r="D529" s="24"/>
      <c r="E529" s="24"/>
      <c r="F529" s="24"/>
      <c r="G529" s="24"/>
      <c r="H529" s="24"/>
      <c r="I529" s="24"/>
      <c r="J529" s="24"/>
    </row>
    <row r="530" spans="1:10">
      <c r="A530" s="25"/>
      <c r="B530" s="24"/>
      <c r="C530" s="24"/>
      <c r="D530" s="24"/>
      <c r="E530" s="24"/>
      <c r="F530" s="24"/>
      <c r="G530" s="24"/>
      <c r="H530" s="24"/>
      <c r="I530" s="24"/>
      <c r="J530" s="24"/>
    </row>
    <row r="531" spans="1:10">
      <c r="A531" s="25"/>
      <c r="B531" s="24"/>
      <c r="C531" s="24"/>
      <c r="D531" s="24"/>
      <c r="E531" s="24"/>
      <c r="F531" s="24"/>
      <c r="G531" s="24"/>
      <c r="H531" s="24"/>
      <c r="I531" s="24"/>
      <c r="J531" s="24"/>
    </row>
    <row r="532" spans="1:10">
      <c r="A532" s="25"/>
      <c r="B532" s="24"/>
      <c r="C532" s="24"/>
      <c r="D532" s="24"/>
      <c r="E532" s="24"/>
      <c r="F532" s="24"/>
      <c r="G532" s="24"/>
      <c r="H532" s="24"/>
      <c r="I532" s="24"/>
      <c r="J532" s="24"/>
    </row>
    <row r="533" spans="1:10">
      <c r="A533" s="25"/>
      <c r="B533" s="24"/>
      <c r="C533" s="24"/>
      <c r="D533" s="24"/>
      <c r="E533" s="24"/>
      <c r="F533" s="24"/>
      <c r="G533" s="24"/>
      <c r="H533" s="24"/>
      <c r="I533" s="24"/>
      <c r="J533" s="24"/>
    </row>
    <row r="534" spans="1:10">
      <c r="A534" s="25"/>
      <c r="B534" s="24"/>
      <c r="C534" s="24"/>
      <c r="D534" s="24"/>
      <c r="E534" s="24"/>
      <c r="F534" s="24"/>
      <c r="G534" s="24"/>
      <c r="H534" s="24"/>
      <c r="I534" s="24"/>
      <c r="J534" s="24"/>
    </row>
    <row r="535" spans="1:10">
      <c r="A535" s="25"/>
      <c r="B535" s="24"/>
      <c r="C535" s="24"/>
      <c r="D535" s="24"/>
      <c r="E535" s="24"/>
      <c r="F535" s="24"/>
      <c r="G535" s="24"/>
      <c r="H535" s="24"/>
      <c r="I535" s="24"/>
      <c r="J535" s="24"/>
    </row>
    <row r="536" spans="1:10">
      <c r="A536" s="25"/>
      <c r="B536" s="24"/>
      <c r="C536" s="24"/>
      <c r="D536" s="24"/>
      <c r="E536" s="24"/>
      <c r="F536" s="24"/>
      <c r="G536" s="24"/>
      <c r="H536" s="24"/>
      <c r="I536" s="24"/>
      <c r="J536" s="24"/>
    </row>
    <row r="537" spans="1:10">
      <c r="A537" s="25"/>
      <c r="B537" s="24"/>
      <c r="C537" s="24"/>
      <c r="D537" s="24"/>
      <c r="E537" s="24"/>
      <c r="F537" s="24"/>
      <c r="G537" s="24"/>
      <c r="H537" s="24"/>
      <c r="I537" s="24"/>
      <c r="J537" s="24"/>
    </row>
    <row r="538" spans="1:10">
      <c r="A538" s="25"/>
      <c r="B538" s="24"/>
      <c r="C538" s="24"/>
      <c r="D538" s="24"/>
      <c r="E538" s="24"/>
      <c r="F538" s="24"/>
      <c r="G538" s="24"/>
      <c r="H538" s="24"/>
      <c r="I538" s="24"/>
      <c r="J538" s="24"/>
    </row>
    <row r="539" spans="1:10">
      <c r="A539" s="25"/>
      <c r="B539" s="24"/>
      <c r="C539" s="24"/>
      <c r="D539" s="24"/>
      <c r="E539" s="24"/>
      <c r="F539" s="24"/>
      <c r="G539" s="24"/>
      <c r="H539" s="24"/>
      <c r="I539" s="24"/>
      <c r="J539" s="24"/>
    </row>
    <row r="540" spans="1:10">
      <c r="A540" s="25"/>
      <c r="B540" s="24"/>
      <c r="C540" s="24"/>
      <c r="D540" s="24"/>
      <c r="E540" s="24"/>
      <c r="F540" s="24"/>
      <c r="G540" s="24"/>
      <c r="H540" s="24"/>
      <c r="I540" s="24"/>
      <c r="J540" s="24"/>
    </row>
    <row r="541" spans="1:10">
      <c r="A541" s="25"/>
      <c r="B541" s="24"/>
      <c r="C541" s="24"/>
      <c r="D541" s="24"/>
      <c r="E541" s="24"/>
      <c r="F541" s="24"/>
      <c r="G541" s="24"/>
      <c r="H541" s="24"/>
      <c r="I541" s="24"/>
      <c r="J541" s="24"/>
    </row>
    <row r="542" spans="1:10">
      <c r="A542" s="25"/>
      <c r="B542" s="24"/>
      <c r="C542" s="24"/>
      <c r="D542" s="24"/>
      <c r="E542" s="24"/>
      <c r="F542" s="24"/>
      <c r="G542" s="24"/>
      <c r="H542" s="24"/>
      <c r="I542" s="24"/>
      <c r="J542" s="24"/>
    </row>
    <row r="543" spans="1:10">
      <c r="A543" s="25"/>
      <c r="B543" s="24"/>
      <c r="C543" s="24"/>
      <c r="D543" s="24"/>
      <c r="E543" s="24"/>
      <c r="F543" s="24"/>
      <c r="G543" s="24"/>
      <c r="H543" s="24"/>
      <c r="I543" s="24"/>
      <c r="J543" s="24"/>
    </row>
    <row r="544" spans="1:10">
      <c r="A544" s="25"/>
      <c r="B544" s="24"/>
      <c r="C544" s="24"/>
      <c r="D544" s="24"/>
      <c r="E544" s="24"/>
      <c r="F544" s="24"/>
      <c r="G544" s="24"/>
      <c r="H544" s="24"/>
      <c r="I544" s="24"/>
      <c r="J544" s="24"/>
    </row>
    <row r="545" spans="1:10">
      <c r="A545" s="25"/>
      <c r="B545" s="24"/>
      <c r="C545" s="24"/>
      <c r="D545" s="24"/>
      <c r="E545" s="24"/>
      <c r="F545" s="24"/>
      <c r="G545" s="24"/>
      <c r="H545" s="24"/>
      <c r="I545" s="24"/>
      <c r="J545" s="24"/>
    </row>
    <row r="546" spans="1:10">
      <c r="A546" s="25"/>
      <c r="B546" s="24"/>
      <c r="C546" s="24"/>
      <c r="D546" s="24"/>
      <c r="E546" s="24"/>
      <c r="F546" s="24"/>
      <c r="G546" s="24"/>
      <c r="H546" s="24"/>
      <c r="I546" s="24"/>
      <c r="J546" s="24"/>
    </row>
    <row r="547" spans="1:10">
      <c r="A547" s="25"/>
      <c r="B547" s="24"/>
      <c r="C547" s="24"/>
      <c r="D547" s="24"/>
      <c r="E547" s="24"/>
      <c r="F547" s="24"/>
      <c r="G547" s="24"/>
      <c r="H547" s="24"/>
      <c r="I547" s="24"/>
      <c r="J547" s="24"/>
    </row>
    <row r="548" spans="1:10">
      <c r="A548" s="25"/>
      <c r="B548" s="24"/>
      <c r="C548" s="24"/>
      <c r="D548" s="24"/>
      <c r="E548" s="24"/>
      <c r="F548" s="24"/>
      <c r="G548" s="24"/>
      <c r="H548" s="24"/>
      <c r="I548" s="24"/>
      <c r="J548" s="24"/>
    </row>
    <row r="549" spans="1:10">
      <c r="A549" s="25"/>
      <c r="B549" s="24"/>
      <c r="C549" s="24"/>
      <c r="D549" s="24"/>
      <c r="E549" s="24"/>
      <c r="F549" s="24"/>
      <c r="G549" s="24"/>
      <c r="H549" s="24"/>
      <c r="I549" s="24"/>
      <c r="J549" s="24"/>
    </row>
    <row r="550" spans="1:10">
      <c r="A550" s="25"/>
      <c r="B550" s="24"/>
      <c r="C550" s="24"/>
      <c r="D550" s="24"/>
      <c r="E550" s="24"/>
      <c r="F550" s="24"/>
      <c r="G550" s="24"/>
      <c r="H550" s="24"/>
      <c r="I550" s="24"/>
      <c r="J550" s="24"/>
    </row>
    <row r="551" spans="1:10">
      <c r="A551" s="25"/>
      <c r="B551" s="24"/>
      <c r="C551" s="24"/>
      <c r="D551" s="24"/>
      <c r="E551" s="24"/>
      <c r="F551" s="24"/>
      <c r="G551" s="24"/>
      <c r="H551" s="24"/>
      <c r="I551" s="24"/>
      <c r="J551" s="24"/>
    </row>
    <row r="552" spans="1:10">
      <c r="A552" s="25"/>
      <c r="B552" s="24"/>
      <c r="C552" s="24"/>
      <c r="D552" s="24"/>
      <c r="E552" s="24"/>
      <c r="F552" s="24"/>
      <c r="G552" s="24"/>
      <c r="H552" s="24"/>
      <c r="I552" s="24"/>
      <c r="J552" s="24"/>
    </row>
    <row r="553" spans="1:10">
      <c r="A553" s="25"/>
      <c r="B553" s="24"/>
      <c r="C553" s="24"/>
      <c r="D553" s="24"/>
      <c r="E553" s="24"/>
      <c r="F553" s="24"/>
      <c r="G553" s="24"/>
      <c r="H553" s="24"/>
      <c r="I553" s="24"/>
      <c r="J553" s="24"/>
    </row>
    <row r="554" spans="1:10">
      <c r="A554" s="25"/>
      <c r="B554" s="24"/>
      <c r="C554" s="24"/>
      <c r="D554" s="24"/>
      <c r="E554" s="24"/>
      <c r="F554" s="24"/>
      <c r="G554" s="24"/>
      <c r="H554" s="24"/>
      <c r="I554" s="24"/>
      <c r="J554" s="24"/>
    </row>
    <row r="555" spans="1:10">
      <c r="A555" s="25"/>
      <c r="B555" s="24"/>
      <c r="C555" s="24"/>
      <c r="D555" s="24"/>
      <c r="E555" s="24"/>
      <c r="F555" s="24"/>
      <c r="G555" s="24"/>
      <c r="H555" s="24"/>
      <c r="I555" s="24"/>
      <c r="J555" s="24"/>
    </row>
    <row r="556" spans="1:10">
      <c r="A556" s="25"/>
      <c r="B556" s="24"/>
      <c r="C556" s="24"/>
      <c r="D556" s="24"/>
      <c r="E556" s="24"/>
      <c r="F556" s="24"/>
      <c r="G556" s="24"/>
      <c r="H556" s="24"/>
      <c r="I556" s="24"/>
      <c r="J556" s="24"/>
    </row>
    <row r="557" spans="1:10">
      <c r="A557" s="25"/>
      <c r="B557" s="24"/>
      <c r="C557" s="24"/>
      <c r="D557" s="24"/>
      <c r="E557" s="24"/>
      <c r="F557" s="24"/>
      <c r="G557" s="24"/>
      <c r="H557" s="24"/>
      <c r="I557" s="24"/>
      <c r="J557" s="24"/>
    </row>
    <row r="558" spans="1:10">
      <c r="A558" s="25"/>
      <c r="B558" s="24"/>
      <c r="C558" s="24"/>
      <c r="D558" s="24"/>
      <c r="E558" s="24"/>
      <c r="F558" s="24"/>
      <c r="G558" s="24"/>
      <c r="H558" s="24"/>
      <c r="I558" s="24"/>
      <c r="J558" s="24"/>
    </row>
    <row r="559" spans="1:10">
      <c r="A559" s="25"/>
      <c r="B559" s="24"/>
      <c r="C559" s="24"/>
      <c r="D559" s="24"/>
      <c r="E559" s="24"/>
      <c r="F559" s="24"/>
      <c r="G559" s="24"/>
      <c r="H559" s="24"/>
      <c r="I559" s="24"/>
      <c r="J559" s="24"/>
    </row>
    <row r="560" spans="1:10">
      <c r="A560" s="25"/>
      <c r="B560" s="24"/>
      <c r="C560" s="24"/>
      <c r="D560" s="24"/>
      <c r="E560" s="24"/>
      <c r="F560" s="24"/>
      <c r="G560" s="24"/>
      <c r="H560" s="24"/>
      <c r="I560" s="24"/>
      <c r="J560" s="24"/>
    </row>
    <row r="561" spans="1:10">
      <c r="A561" s="25"/>
      <c r="B561" s="24"/>
      <c r="C561" s="24"/>
      <c r="D561" s="24"/>
      <c r="E561" s="24"/>
      <c r="F561" s="24"/>
      <c r="G561" s="24"/>
      <c r="H561" s="24"/>
      <c r="I561" s="24"/>
      <c r="J561" s="24"/>
    </row>
    <row r="562" spans="1:10">
      <c r="A562" s="25"/>
      <c r="B562" s="24"/>
      <c r="C562" s="24"/>
      <c r="D562" s="24"/>
      <c r="E562" s="24"/>
      <c r="F562" s="24"/>
      <c r="G562" s="24"/>
      <c r="H562" s="24"/>
      <c r="I562" s="24"/>
      <c r="J562" s="24"/>
    </row>
    <row r="563" spans="1:10">
      <c r="A563" s="25"/>
      <c r="B563" s="24"/>
      <c r="C563" s="24"/>
      <c r="D563" s="24"/>
      <c r="E563" s="24"/>
      <c r="F563" s="24"/>
      <c r="G563" s="24"/>
      <c r="H563" s="24"/>
      <c r="I563" s="24"/>
      <c r="J563" s="24"/>
    </row>
    <row r="564" spans="1:10">
      <c r="A564" s="25"/>
      <c r="B564" s="24"/>
      <c r="C564" s="24"/>
      <c r="D564" s="24"/>
      <c r="E564" s="24"/>
      <c r="F564" s="24"/>
      <c r="G564" s="24"/>
      <c r="H564" s="24"/>
      <c r="I564" s="24"/>
      <c r="J564" s="24"/>
    </row>
    <row r="565" spans="1:10">
      <c r="A565" s="25"/>
      <c r="B565" s="24"/>
      <c r="C565" s="24"/>
      <c r="D565" s="24"/>
      <c r="E565" s="24"/>
      <c r="F565" s="24"/>
      <c r="G565" s="24"/>
      <c r="H565" s="24"/>
      <c r="I565" s="24"/>
      <c r="J565" s="24"/>
    </row>
    <row r="566" spans="1:10">
      <c r="A566" s="25"/>
      <c r="B566" s="24"/>
      <c r="C566" s="24"/>
      <c r="D566" s="24"/>
      <c r="E566" s="24"/>
      <c r="F566" s="24"/>
      <c r="G566" s="24"/>
      <c r="H566" s="24"/>
      <c r="I566" s="24"/>
      <c r="J566" s="24"/>
    </row>
    <row r="567" spans="1:10">
      <c r="A567" s="25"/>
      <c r="B567" s="24"/>
      <c r="C567" s="24"/>
      <c r="D567" s="24"/>
      <c r="E567" s="24"/>
      <c r="F567" s="24"/>
      <c r="G567" s="24"/>
      <c r="H567" s="24"/>
      <c r="I567" s="24"/>
      <c r="J567" s="24"/>
    </row>
    <row r="568" spans="1:10">
      <c r="A568" s="25"/>
      <c r="B568" s="24"/>
      <c r="C568" s="24"/>
      <c r="D568" s="24"/>
      <c r="E568" s="24"/>
      <c r="F568" s="24"/>
      <c r="G568" s="24"/>
      <c r="H568" s="24"/>
      <c r="I568" s="24"/>
      <c r="J568" s="24"/>
    </row>
    <row r="569" spans="1:10">
      <c r="A569" s="25"/>
      <c r="B569" s="24"/>
      <c r="C569" s="24"/>
      <c r="D569" s="24"/>
      <c r="E569" s="24"/>
      <c r="F569" s="24"/>
      <c r="G569" s="24"/>
      <c r="H569" s="24"/>
      <c r="I569" s="24"/>
      <c r="J569" s="24"/>
    </row>
    <row r="570" spans="1:10">
      <c r="A570" s="25"/>
      <c r="B570" s="24"/>
      <c r="C570" s="24"/>
      <c r="D570" s="24"/>
      <c r="E570" s="24"/>
      <c r="F570" s="24"/>
      <c r="G570" s="24"/>
      <c r="H570" s="24"/>
      <c r="I570" s="24"/>
      <c r="J570" s="24"/>
    </row>
    <row r="571" spans="1:10">
      <c r="A571" s="25"/>
      <c r="B571" s="24"/>
      <c r="C571" s="24"/>
      <c r="D571" s="24"/>
      <c r="E571" s="24"/>
      <c r="F571" s="24"/>
      <c r="G571" s="24"/>
      <c r="H571" s="24"/>
      <c r="I571" s="24"/>
      <c r="J571" s="24"/>
    </row>
    <row r="572" spans="1:10">
      <c r="A572" s="25"/>
      <c r="B572" s="24"/>
      <c r="C572" s="24"/>
      <c r="D572" s="24"/>
      <c r="E572" s="24"/>
      <c r="F572" s="24"/>
      <c r="G572" s="24"/>
      <c r="H572" s="24"/>
      <c r="I572" s="24"/>
      <c r="J572" s="24"/>
    </row>
    <row r="573" spans="1:10">
      <c r="A573" s="25"/>
      <c r="B573" s="24"/>
      <c r="C573" s="24"/>
      <c r="D573" s="24"/>
      <c r="E573" s="24"/>
      <c r="F573" s="24"/>
      <c r="G573" s="24"/>
      <c r="H573" s="24"/>
      <c r="I573" s="24"/>
      <c r="J573" s="24"/>
    </row>
    <row r="574" spans="1:10">
      <c r="A574" s="25"/>
      <c r="B574" s="24"/>
      <c r="C574" s="24"/>
      <c r="D574" s="24"/>
      <c r="E574" s="24"/>
      <c r="F574" s="24"/>
      <c r="G574" s="24"/>
      <c r="H574" s="24"/>
      <c r="I574" s="24"/>
      <c r="J574" s="24"/>
    </row>
    <row r="575" spans="1:10">
      <c r="A575" s="25"/>
      <c r="B575" s="24"/>
      <c r="C575" s="24"/>
      <c r="D575" s="24"/>
      <c r="E575" s="24"/>
      <c r="F575" s="24"/>
      <c r="G575" s="24"/>
      <c r="H575" s="24"/>
      <c r="I575" s="24"/>
      <c r="J575" s="24"/>
    </row>
    <row r="576" spans="1:10">
      <c r="A576" s="25"/>
      <c r="B576" s="24"/>
      <c r="C576" s="24"/>
      <c r="D576" s="24"/>
      <c r="E576" s="24"/>
      <c r="F576" s="24"/>
      <c r="G576" s="24"/>
      <c r="H576" s="24"/>
      <c r="I576" s="24"/>
      <c r="J576" s="24"/>
    </row>
    <row r="577" spans="1:10">
      <c r="A577" s="25"/>
      <c r="B577" s="24"/>
      <c r="C577" s="24"/>
      <c r="D577" s="24"/>
      <c r="E577" s="24"/>
      <c r="F577" s="24"/>
      <c r="G577" s="24"/>
      <c r="H577" s="24"/>
      <c r="I577" s="24"/>
      <c r="J577" s="24"/>
    </row>
    <row r="578" spans="1:10">
      <c r="A578" s="25"/>
      <c r="B578" s="24"/>
      <c r="C578" s="24"/>
      <c r="D578" s="24"/>
      <c r="E578" s="24"/>
      <c r="F578" s="24"/>
      <c r="G578" s="24"/>
      <c r="H578" s="24"/>
      <c r="I578" s="24"/>
      <c r="J578" s="24"/>
    </row>
    <row r="579" spans="1:10">
      <c r="A579" s="25"/>
      <c r="B579" s="24"/>
      <c r="C579" s="24"/>
      <c r="D579" s="24"/>
      <c r="E579" s="24"/>
      <c r="F579" s="24"/>
      <c r="G579" s="24"/>
      <c r="H579" s="24"/>
      <c r="I579" s="24"/>
      <c r="J579" s="24"/>
    </row>
    <row r="580" spans="1:10">
      <c r="A580" s="25"/>
      <c r="B580" s="24"/>
      <c r="C580" s="24"/>
      <c r="D580" s="24"/>
      <c r="E580" s="24"/>
      <c r="F580" s="24"/>
      <c r="G580" s="24"/>
      <c r="H580" s="24"/>
      <c r="I580" s="24"/>
      <c r="J580" s="24"/>
    </row>
    <row r="581" spans="1:10">
      <c r="A581" s="25"/>
      <c r="B581" s="24"/>
      <c r="C581" s="24"/>
      <c r="D581" s="24"/>
      <c r="E581" s="24"/>
      <c r="F581" s="24"/>
      <c r="G581" s="24"/>
      <c r="H581" s="24"/>
      <c r="I581" s="24"/>
      <c r="J581" s="24"/>
    </row>
    <row r="582" spans="1:10">
      <c r="A582" s="25"/>
      <c r="B582" s="24"/>
      <c r="C582" s="24"/>
      <c r="D582" s="24"/>
      <c r="E582" s="24"/>
      <c r="F582" s="24"/>
      <c r="G582" s="24"/>
      <c r="H582" s="24"/>
      <c r="I582" s="24"/>
      <c r="J582" s="24"/>
    </row>
    <row r="583" spans="1:10">
      <c r="A583" s="25"/>
      <c r="B583" s="24"/>
      <c r="C583" s="24"/>
      <c r="D583" s="24"/>
      <c r="E583" s="24"/>
      <c r="F583" s="24"/>
      <c r="G583" s="24"/>
      <c r="H583" s="24"/>
      <c r="I583" s="24"/>
      <c r="J583" s="24"/>
    </row>
    <row r="584" spans="1:10">
      <c r="A584" s="25"/>
      <c r="B584" s="24"/>
      <c r="C584" s="24"/>
      <c r="D584" s="24"/>
      <c r="E584" s="24"/>
      <c r="F584" s="24"/>
      <c r="G584" s="24"/>
      <c r="H584" s="24"/>
      <c r="I584" s="24"/>
      <c r="J584" s="24"/>
    </row>
    <row r="585" spans="1:10">
      <c r="A585" s="25"/>
      <c r="B585" s="24"/>
      <c r="C585" s="24"/>
      <c r="D585" s="24"/>
      <c r="E585" s="24"/>
      <c r="F585" s="24"/>
      <c r="G585" s="24"/>
      <c r="H585" s="24"/>
      <c r="I585" s="24"/>
      <c r="J585" s="24"/>
    </row>
    <row r="586" spans="1:10">
      <c r="A586" s="25"/>
      <c r="B586" s="24"/>
      <c r="C586" s="24"/>
      <c r="D586" s="24"/>
      <c r="E586" s="24"/>
      <c r="F586" s="24"/>
      <c r="G586" s="24"/>
      <c r="H586" s="24"/>
      <c r="I586" s="24"/>
      <c r="J586" s="24"/>
    </row>
    <row r="587" spans="1:10">
      <c r="A587" s="25"/>
      <c r="B587" s="24"/>
      <c r="C587" s="24"/>
      <c r="D587" s="24"/>
      <c r="E587" s="24"/>
      <c r="F587" s="24"/>
      <c r="G587" s="24"/>
      <c r="H587" s="24"/>
      <c r="I587" s="24"/>
      <c r="J587" s="24"/>
    </row>
    <row r="588" spans="1:10">
      <c r="A588" s="25"/>
      <c r="B588" s="24"/>
      <c r="C588" s="24"/>
      <c r="D588" s="24"/>
      <c r="E588" s="24"/>
      <c r="F588" s="24"/>
      <c r="G588" s="24"/>
      <c r="H588" s="24"/>
      <c r="I588" s="24"/>
      <c r="J588" s="24"/>
    </row>
    <row r="589" spans="1:10">
      <c r="A589" s="25"/>
      <c r="B589" s="24"/>
      <c r="C589" s="24"/>
      <c r="D589" s="24"/>
      <c r="E589" s="24"/>
      <c r="F589" s="24"/>
      <c r="G589" s="24"/>
      <c r="H589" s="24"/>
      <c r="I589" s="24"/>
      <c r="J589" s="24"/>
    </row>
    <row r="590" spans="1:10">
      <c r="A590" s="25"/>
      <c r="B590" s="24"/>
      <c r="C590" s="24"/>
      <c r="D590" s="24"/>
      <c r="E590" s="24"/>
      <c r="F590" s="24"/>
      <c r="G590" s="24"/>
      <c r="H590" s="24"/>
      <c r="I590" s="24"/>
      <c r="J590" s="24"/>
    </row>
    <row r="591" spans="1:10">
      <c r="A591" s="25"/>
      <c r="B591" s="24"/>
      <c r="C591" s="24"/>
      <c r="D591" s="24"/>
      <c r="E591" s="24"/>
      <c r="F591" s="24"/>
      <c r="G591" s="24"/>
      <c r="H591" s="24"/>
      <c r="I591" s="24"/>
      <c r="J591" s="24"/>
    </row>
    <row r="592" spans="1:10">
      <c r="A592" s="25"/>
      <c r="B592" s="24"/>
      <c r="C592" s="24"/>
      <c r="D592" s="24"/>
      <c r="E592" s="24"/>
      <c r="F592" s="24"/>
      <c r="G592" s="24"/>
      <c r="H592" s="24"/>
      <c r="I592" s="24"/>
      <c r="J592" s="24"/>
    </row>
    <row r="593" spans="1:10">
      <c r="A593" s="25"/>
      <c r="B593" s="24"/>
      <c r="C593" s="24"/>
      <c r="D593" s="24"/>
      <c r="E593" s="24"/>
      <c r="F593" s="24"/>
      <c r="G593" s="24"/>
      <c r="H593" s="24"/>
      <c r="I593" s="24"/>
      <c r="J593" s="24"/>
    </row>
    <row r="594" spans="1:10">
      <c r="A594" s="25"/>
      <c r="B594" s="24"/>
      <c r="C594" s="24"/>
      <c r="D594" s="24"/>
      <c r="E594" s="24"/>
      <c r="F594" s="24"/>
      <c r="G594" s="24"/>
      <c r="H594" s="24"/>
      <c r="I594" s="24"/>
      <c r="J594" s="24"/>
    </row>
    <row r="595" spans="1:10">
      <c r="A595" s="25"/>
      <c r="B595" s="24"/>
      <c r="C595" s="24"/>
      <c r="D595" s="24"/>
      <c r="E595" s="24"/>
      <c r="F595" s="24"/>
      <c r="G595" s="24"/>
      <c r="H595" s="24"/>
      <c r="I595" s="24"/>
      <c r="J595" s="24"/>
    </row>
    <row r="596" spans="1:10">
      <c r="A596" s="25"/>
      <c r="B596" s="24"/>
      <c r="C596" s="24"/>
      <c r="D596" s="24"/>
      <c r="E596" s="24"/>
      <c r="F596" s="24"/>
      <c r="G596" s="24"/>
      <c r="H596" s="24"/>
      <c r="I596" s="24"/>
      <c r="J596" s="24"/>
    </row>
    <row r="597" spans="1:10">
      <c r="A597" s="25"/>
      <c r="B597" s="24"/>
      <c r="C597" s="24"/>
      <c r="D597" s="24"/>
      <c r="E597" s="24"/>
      <c r="F597" s="24"/>
      <c r="G597" s="24"/>
      <c r="H597" s="24"/>
      <c r="I597" s="24"/>
      <c r="J597" s="24"/>
    </row>
    <row r="598" spans="1:10">
      <c r="A598" s="25"/>
      <c r="B598" s="24"/>
      <c r="C598" s="24"/>
      <c r="D598" s="24"/>
      <c r="E598" s="24"/>
      <c r="F598" s="24"/>
      <c r="G598" s="24"/>
      <c r="H598" s="24"/>
      <c r="I598" s="24"/>
      <c r="J598" s="24"/>
    </row>
    <row r="599" spans="1:10">
      <c r="A599" s="25"/>
      <c r="B599" s="24"/>
      <c r="C599" s="24"/>
      <c r="D599" s="24"/>
      <c r="E599" s="24"/>
      <c r="F599" s="24"/>
      <c r="G599" s="24"/>
      <c r="H599" s="24"/>
      <c r="I599" s="24"/>
      <c r="J599" s="24"/>
    </row>
    <row r="600" spans="1:10">
      <c r="A600" s="25"/>
      <c r="B600" s="24"/>
      <c r="C600" s="24"/>
      <c r="D600" s="24"/>
      <c r="E600" s="24"/>
      <c r="F600" s="24"/>
      <c r="G600" s="24"/>
      <c r="H600" s="24"/>
      <c r="I600" s="24"/>
      <c r="J600" s="24"/>
    </row>
    <row r="601" spans="1:10">
      <c r="A601" s="25"/>
      <c r="B601" s="24"/>
      <c r="C601" s="24"/>
      <c r="D601" s="24"/>
      <c r="E601" s="24"/>
      <c r="F601" s="24"/>
      <c r="G601" s="24"/>
      <c r="H601" s="24"/>
      <c r="I601" s="24"/>
      <c r="J601" s="24"/>
    </row>
    <row r="602" spans="1:10">
      <c r="A602" s="25"/>
      <c r="B602" s="24"/>
      <c r="C602" s="24"/>
      <c r="D602" s="24"/>
      <c r="E602" s="24"/>
      <c r="F602" s="24"/>
      <c r="G602" s="24"/>
      <c r="H602" s="24"/>
      <c r="I602" s="24"/>
      <c r="J602" s="24"/>
    </row>
    <row r="603" spans="1:10">
      <c r="A603" s="25"/>
      <c r="B603" s="24"/>
      <c r="C603" s="24"/>
      <c r="D603" s="24"/>
      <c r="E603" s="24"/>
      <c r="F603" s="24"/>
      <c r="G603" s="24"/>
      <c r="H603" s="24"/>
      <c r="I603" s="24"/>
      <c r="J603" s="24"/>
    </row>
    <row r="604" spans="1:10">
      <c r="A604" s="25"/>
      <c r="B604" s="24"/>
      <c r="C604" s="24"/>
      <c r="D604" s="24"/>
      <c r="E604" s="24"/>
      <c r="F604" s="24"/>
      <c r="G604" s="24"/>
      <c r="H604" s="24"/>
      <c r="I604" s="24"/>
      <c r="J604" s="24"/>
    </row>
    <row r="605" spans="1:10">
      <c r="A605" s="25"/>
      <c r="B605" s="24"/>
      <c r="C605" s="24"/>
      <c r="D605" s="24"/>
      <c r="E605" s="24"/>
      <c r="F605" s="24"/>
      <c r="G605" s="24"/>
      <c r="H605" s="24"/>
      <c r="I605" s="24"/>
      <c r="J605" s="24"/>
    </row>
    <row r="606" spans="1:10">
      <c r="A606" s="25"/>
      <c r="B606" s="24"/>
      <c r="C606" s="24"/>
      <c r="D606" s="24"/>
      <c r="E606" s="24"/>
      <c r="F606" s="24"/>
      <c r="G606" s="24"/>
      <c r="H606" s="24"/>
      <c r="I606" s="24"/>
      <c r="J606" s="24"/>
    </row>
    <row r="607" spans="1:10">
      <c r="A607" s="25"/>
      <c r="B607" s="24"/>
      <c r="C607" s="24"/>
      <c r="D607" s="24"/>
      <c r="E607" s="24"/>
      <c r="F607" s="24"/>
      <c r="G607" s="24"/>
      <c r="H607" s="24"/>
      <c r="I607" s="24"/>
      <c r="J607" s="24"/>
    </row>
    <row r="608" spans="1:10">
      <c r="A608" s="25"/>
      <c r="B608" s="24"/>
      <c r="C608" s="24"/>
      <c r="D608" s="24"/>
      <c r="E608" s="24"/>
      <c r="F608" s="24"/>
      <c r="G608" s="24"/>
      <c r="H608" s="24"/>
      <c r="I608" s="24"/>
      <c r="J608" s="24"/>
    </row>
    <row r="609" spans="1:10">
      <c r="A609" s="25"/>
      <c r="B609" s="24"/>
      <c r="C609" s="24"/>
      <c r="D609" s="24"/>
      <c r="E609" s="24"/>
      <c r="F609" s="24"/>
      <c r="G609" s="24"/>
      <c r="H609" s="24"/>
      <c r="I609" s="24"/>
      <c r="J609" s="24"/>
    </row>
    <row r="610" spans="1:10">
      <c r="A610" s="25"/>
      <c r="B610" s="24"/>
      <c r="C610" s="24"/>
      <c r="D610" s="24"/>
      <c r="E610" s="24"/>
      <c r="F610" s="24"/>
      <c r="G610" s="24"/>
      <c r="H610" s="24"/>
      <c r="I610" s="24"/>
      <c r="J610" s="24"/>
    </row>
    <row r="611" spans="1:10">
      <c r="A611" s="25"/>
      <c r="B611" s="24"/>
      <c r="C611" s="24"/>
      <c r="D611" s="24"/>
      <c r="E611" s="24"/>
      <c r="F611" s="24"/>
      <c r="G611" s="24"/>
      <c r="H611" s="24"/>
      <c r="I611" s="24"/>
      <c r="J611" s="24"/>
    </row>
    <row r="612" spans="1:10">
      <c r="A612" s="25"/>
      <c r="B612" s="24"/>
      <c r="C612" s="24"/>
      <c r="D612" s="24"/>
      <c r="E612" s="24"/>
      <c r="F612" s="24"/>
      <c r="G612" s="24"/>
      <c r="H612" s="24"/>
      <c r="I612" s="24"/>
      <c r="J612" s="24"/>
    </row>
    <row r="613" spans="1:10">
      <c r="A613" s="25"/>
      <c r="B613" s="24"/>
      <c r="C613" s="24"/>
      <c r="D613" s="24"/>
      <c r="E613" s="24"/>
      <c r="F613" s="24"/>
      <c r="G613" s="24"/>
      <c r="H613" s="24"/>
      <c r="I613" s="24"/>
      <c r="J613" s="24"/>
    </row>
    <row r="614" spans="1:10">
      <c r="A614" s="25"/>
      <c r="B614" s="24"/>
      <c r="C614" s="24"/>
      <c r="D614" s="24"/>
      <c r="E614" s="24"/>
      <c r="F614" s="24"/>
      <c r="G614" s="24"/>
      <c r="H614" s="24"/>
      <c r="I614" s="24"/>
      <c r="J614" s="24"/>
    </row>
    <row r="615" spans="1:10">
      <c r="A615" s="25"/>
      <c r="B615" s="24"/>
      <c r="C615" s="24"/>
      <c r="D615" s="24"/>
      <c r="E615" s="24"/>
      <c r="F615" s="24"/>
      <c r="G615" s="24"/>
      <c r="H615" s="24"/>
      <c r="I615" s="24"/>
      <c r="J615" s="24"/>
    </row>
    <row r="616" spans="1:10">
      <c r="A616" s="25"/>
      <c r="B616" s="24"/>
      <c r="C616" s="24"/>
      <c r="D616" s="24"/>
      <c r="E616" s="24"/>
      <c r="F616" s="24"/>
      <c r="G616" s="24"/>
      <c r="H616" s="24"/>
      <c r="I616" s="24"/>
      <c r="J616" s="24"/>
    </row>
    <row r="617" spans="1:10">
      <c r="A617" s="25"/>
      <c r="B617" s="24"/>
      <c r="C617" s="24"/>
      <c r="D617" s="24"/>
      <c r="E617" s="24"/>
      <c r="F617" s="24"/>
      <c r="G617" s="24"/>
      <c r="H617" s="24"/>
      <c r="I617" s="24"/>
      <c r="J617" s="24"/>
    </row>
    <row r="618" spans="1:10">
      <c r="A618" s="25"/>
      <c r="B618" s="24"/>
      <c r="C618" s="24"/>
      <c r="D618" s="24"/>
      <c r="E618" s="24"/>
      <c r="F618" s="24"/>
      <c r="G618" s="24"/>
      <c r="H618" s="24"/>
      <c r="I618" s="24"/>
      <c r="J618" s="24"/>
    </row>
    <row r="619" spans="1:10">
      <c r="A619" s="25"/>
      <c r="B619" s="24"/>
      <c r="C619" s="24"/>
      <c r="D619" s="24"/>
      <c r="E619" s="24"/>
      <c r="F619" s="24"/>
      <c r="G619" s="24"/>
      <c r="H619" s="24"/>
      <c r="I619" s="24"/>
      <c r="J619" s="24"/>
    </row>
    <row r="620" spans="1:10">
      <c r="A620" s="25"/>
      <c r="B620" s="24"/>
      <c r="C620" s="24"/>
      <c r="D620" s="24"/>
      <c r="E620" s="24"/>
      <c r="F620" s="24"/>
      <c r="G620" s="24"/>
      <c r="H620" s="24"/>
      <c r="I620" s="24"/>
      <c r="J620" s="24"/>
    </row>
    <row r="621" spans="1:10">
      <c r="A621" s="25"/>
      <c r="B621" s="24"/>
      <c r="C621" s="24"/>
      <c r="D621" s="24"/>
      <c r="E621" s="24"/>
      <c r="F621" s="24"/>
      <c r="G621" s="24"/>
      <c r="H621" s="24"/>
      <c r="I621" s="24"/>
      <c r="J621" s="24"/>
    </row>
    <row r="622" spans="1:10">
      <c r="A622" s="25"/>
      <c r="B622" s="24"/>
      <c r="C622" s="24"/>
      <c r="D622" s="24"/>
      <c r="E622" s="24"/>
      <c r="F622" s="24"/>
      <c r="G622" s="24"/>
      <c r="H622" s="24"/>
      <c r="I622" s="24"/>
      <c r="J622" s="24"/>
    </row>
    <row r="623" spans="1:10">
      <c r="A623" s="25"/>
      <c r="B623" s="24"/>
      <c r="C623" s="24"/>
      <c r="D623" s="24"/>
      <c r="E623" s="24"/>
      <c r="F623" s="24"/>
      <c r="G623" s="24"/>
      <c r="H623" s="24"/>
      <c r="I623" s="24"/>
      <c r="J623" s="24"/>
    </row>
    <row r="624" spans="1:10">
      <c r="A624" s="25"/>
      <c r="B624" s="24"/>
      <c r="C624" s="24"/>
      <c r="D624" s="24"/>
      <c r="E624" s="24"/>
      <c r="F624" s="24"/>
      <c r="G624" s="24"/>
      <c r="H624" s="24"/>
      <c r="I624" s="24"/>
      <c r="J624" s="24"/>
    </row>
    <row r="625" spans="1:10">
      <c r="A625" s="25"/>
      <c r="B625" s="24"/>
      <c r="C625" s="24"/>
      <c r="D625" s="24"/>
      <c r="E625" s="24"/>
      <c r="F625" s="24"/>
      <c r="G625" s="24"/>
      <c r="H625" s="24"/>
      <c r="I625" s="24"/>
      <c r="J625" s="24"/>
    </row>
    <row r="626" spans="1:10">
      <c r="A626" s="25"/>
      <c r="B626" s="24"/>
      <c r="C626" s="24"/>
      <c r="D626" s="24"/>
      <c r="E626" s="24"/>
      <c r="F626" s="24"/>
      <c r="G626" s="24"/>
      <c r="H626" s="24"/>
      <c r="I626" s="24"/>
      <c r="J626" s="24"/>
    </row>
    <row r="627" spans="1:10">
      <c r="A627" s="25"/>
      <c r="B627" s="24"/>
      <c r="C627" s="24"/>
      <c r="D627" s="24"/>
      <c r="E627" s="24"/>
      <c r="F627" s="24"/>
      <c r="G627" s="24"/>
      <c r="H627" s="24"/>
      <c r="I627" s="24"/>
      <c r="J627" s="24"/>
    </row>
    <row r="628" spans="1:10">
      <c r="A628" s="25"/>
      <c r="B628" s="24"/>
      <c r="C628" s="24"/>
      <c r="D628" s="24"/>
      <c r="E628" s="24"/>
      <c r="F628" s="24"/>
      <c r="G628" s="24"/>
      <c r="H628" s="24"/>
      <c r="I628" s="24"/>
      <c r="J628" s="24"/>
    </row>
    <row r="629" spans="1:10">
      <c r="A629" s="25"/>
      <c r="B629" s="24"/>
      <c r="C629" s="24"/>
      <c r="D629" s="24"/>
      <c r="E629" s="24"/>
      <c r="F629" s="24"/>
      <c r="G629" s="24"/>
      <c r="H629" s="24"/>
      <c r="I629" s="24"/>
      <c r="J629" s="24"/>
    </row>
    <row r="630" spans="1:10">
      <c r="A630" s="25"/>
      <c r="B630" s="24"/>
      <c r="C630" s="24"/>
      <c r="D630" s="24"/>
      <c r="E630" s="24"/>
      <c r="F630" s="24"/>
      <c r="G630" s="24"/>
      <c r="H630" s="24"/>
      <c r="I630" s="24"/>
      <c r="J630" s="24"/>
    </row>
    <row r="631" spans="1:10">
      <c r="A631" s="25"/>
      <c r="B631" s="24"/>
      <c r="C631" s="24"/>
      <c r="D631" s="24"/>
      <c r="E631" s="24"/>
      <c r="F631" s="24"/>
      <c r="G631" s="24"/>
      <c r="H631" s="24"/>
      <c r="I631" s="24"/>
      <c r="J631" s="24"/>
    </row>
    <row r="632" spans="1:10">
      <c r="A632" s="25"/>
      <c r="B632" s="24"/>
      <c r="C632" s="24"/>
      <c r="D632" s="24"/>
      <c r="E632" s="24"/>
      <c r="F632" s="24"/>
      <c r="G632" s="24"/>
      <c r="H632" s="24"/>
      <c r="I632" s="24"/>
      <c r="J632" s="24"/>
    </row>
    <row r="633" spans="1:10">
      <c r="A633" s="25"/>
      <c r="B633" s="24"/>
      <c r="C633" s="24"/>
      <c r="D633" s="24"/>
      <c r="E633" s="24"/>
      <c r="F633" s="24"/>
      <c r="G633" s="24"/>
      <c r="H633" s="24"/>
      <c r="I633" s="24"/>
      <c r="J633" s="24"/>
    </row>
    <row r="634" spans="1:10">
      <c r="A634" s="25"/>
      <c r="B634" s="24"/>
      <c r="C634" s="24"/>
      <c r="D634" s="24"/>
      <c r="E634" s="24"/>
      <c r="F634" s="24"/>
      <c r="G634" s="24"/>
      <c r="H634" s="24"/>
      <c r="I634" s="24"/>
      <c r="J634" s="24"/>
    </row>
    <row r="635" spans="1:10">
      <c r="A635" s="25"/>
      <c r="B635" s="24"/>
      <c r="C635" s="24"/>
      <c r="D635" s="24"/>
      <c r="E635" s="24"/>
      <c r="F635" s="24"/>
      <c r="G635" s="24"/>
      <c r="H635" s="24"/>
      <c r="I635" s="24"/>
      <c r="J635" s="24"/>
    </row>
    <row r="636" spans="1:10">
      <c r="A636" s="25"/>
      <c r="B636" s="24"/>
      <c r="C636" s="24"/>
      <c r="D636" s="24"/>
      <c r="E636" s="24"/>
      <c r="F636" s="24"/>
      <c r="G636" s="24"/>
      <c r="H636" s="24"/>
      <c r="I636" s="24"/>
      <c r="J636" s="24"/>
    </row>
    <row r="637" spans="1:10">
      <c r="A637" s="25"/>
      <c r="B637" s="24"/>
      <c r="C637" s="24"/>
      <c r="D637" s="24"/>
      <c r="E637" s="24"/>
      <c r="F637" s="24"/>
      <c r="G637" s="24"/>
      <c r="H637" s="24"/>
      <c r="I637" s="24"/>
      <c r="J637" s="24"/>
    </row>
    <row r="638" spans="1:10">
      <c r="A638" s="25"/>
      <c r="B638" s="24"/>
      <c r="C638" s="24"/>
      <c r="D638" s="24"/>
      <c r="E638" s="24"/>
      <c r="F638" s="24"/>
      <c r="G638" s="24"/>
      <c r="H638" s="24"/>
      <c r="I638" s="24"/>
      <c r="J638" s="24"/>
    </row>
    <row r="639" spans="1:10">
      <c r="A639" s="25"/>
      <c r="B639" s="24"/>
      <c r="C639" s="24"/>
      <c r="D639" s="24"/>
      <c r="E639" s="24"/>
      <c r="F639" s="24"/>
      <c r="G639" s="24"/>
      <c r="H639" s="24"/>
      <c r="I639" s="24"/>
      <c r="J639" s="24"/>
    </row>
    <row r="640" spans="1:10">
      <c r="A640" s="25"/>
      <c r="B640" s="24"/>
      <c r="C640" s="24"/>
      <c r="D640" s="24"/>
      <c r="E640" s="24"/>
      <c r="F640" s="24"/>
      <c r="G640" s="24"/>
      <c r="H640" s="24"/>
      <c r="I640" s="24"/>
      <c r="J640" s="24"/>
    </row>
    <row r="641" spans="1:10">
      <c r="A641" s="25"/>
      <c r="B641" s="24"/>
      <c r="C641" s="24"/>
      <c r="D641" s="24"/>
      <c r="E641" s="24"/>
      <c r="F641" s="24"/>
      <c r="G641" s="24"/>
      <c r="H641" s="24"/>
      <c r="I641" s="24"/>
      <c r="J641" s="24"/>
    </row>
    <row r="642" spans="1:10">
      <c r="A642" s="25"/>
      <c r="B642" s="24"/>
      <c r="C642" s="24"/>
      <c r="D642" s="24"/>
      <c r="E642" s="24"/>
      <c r="F642" s="24"/>
      <c r="G642" s="24"/>
      <c r="H642" s="24"/>
      <c r="I642" s="24"/>
      <c r="J642" s="24"/>
    </row>
    <row r="643" spans="1:10">
      <c r="A643" s="25"/>
      <c r="B643" s="24"/>
      <c r="C643" s="24"/>
      <c r="D643" s="24"/>
      <c r="E643" s="24"/>
      <c r="F643" s="24"/>
      <c r="G643" s="24"/>
      <c r="H643" s="24"/>
      <c r="I643" s="24"/>
      <c r="J643" s="24"/>
    </row>
    <row r="644" spans="1:10">
      <c r="A644" s="25"/>
      <c r="B644" s="24"/>
      <c r="C644" s="24"/>
      <c r="D644" s="24"/>
      <c r="E644" s="24"/>
      <c r="F644" s="24"/>
      <c r="G644" s="24"/>
      <c r="H644" s="24"/>
      <c r="I644" s="24"/>
      <c r="J644" s="24"/>
    </row>
    <row r="645" spans="1:10">
      <c r="A645" s="25"/>
      <c r="B645" s="24"/>
      <c r="C645" s="24"/>
      <c r="D645" s="24"/>
      <c r="E645" s="24"/>
      <c r="F645" s="24"/>
      <c r="G645" s="24"/>
      <c r="H645" s="24"/>
      <c r="I645" s="24"/>
      <c r="J645" s="24"/>
    </row>
    <row r="646" spans="1:10">
      <c r="A646" s="25"/>
      <c r="B646" s="24"/>
      <c r="C646" s="24"/>
      <c r="D646" s="24"/>
      <c r="E646" s="24"/>
      <c r="F646" s="24"/>
      <c r="G646" s="24"/>
      <c r="H646" s="24"/>
      <c r="I646" s="24"/>
      <c r="J646" s="24"/>
    </row>
    <row r="647" spans="1:10">
      <c r="A647" s="25"/>
      <c r="B647" s="24"/>
      <c r="C647" s="24"/>
      <c r="D647" s="24"/>
      <c r="E647" s="24"/>
      <c r="F647" s="24"/>
      <c r="G647" s="24"/>
      <c r="H647" s="24"/>
      <c r="I647" s="24"/>
      <c r="J647" s="24"/>
    </row>
    <row r="648" spans="1:10">
      <c r="A648" s="25"/>
      <c r="B648" s="24"/>
      <c r="C648" s="24"/>
      <c r="D648" s="24"/>
      <c r="E648" s="24"/>
      <c r="F648" s="24"/>
      <c r="G648" s="24"/>
      <c r="H648" s="24"/>
      <c r="I648" s="24"/>
      <c r="J648" s="24"/>
    </row>
    <row r="649" spans="1:10">
      <c r="A649" s="25"/>
      <c r="B649" s="24"/>
      <c r="C649" s="24"/>
      <c r="D649" s="24"/>
      <c r="E649" s="24"/>
      <c r="F649" s="24"/>
      <c r="G649" s="24"/>
      <c r="H649" s="24"/>
      <c r="I649" s="24"/>
      <c r="J649" s="24"/>
    </row>
    <row r="650" spans="1:10">
      <c r="A650" s="25"/>
      <c r="B650" s="24"/>
      <c r="C650" s="24"/>
      <c r="D650" s="24"/>
      <c r="E650" s="24"/>
      <c r="F650" s="24"/>
      <c r="G650" s="24"/>
      <c r="H650" s="24"/>
      <c r="I650" s="24"/>
      <c r="J650" s="24"/>
    </row>
    <row r="651" spans="1:10">
      <c r="A651" s="25"/>
      <c r="B651" s="24"/>
      <c r="C651" s="24"/>
      <c r="D651" s="24"/>
      <c r="E651" s="24"/>
      <c r="F651" s="24"/>
      <c r="G651" s="24"/>
      <c r="H651" s="24"/>
      <c r="I651" s="24"/>
      <c r="J651" s="24"/>
    </row>
    <row r="652" spans="1:10">
      <c r="A652" s="25"/>
      <c r="B652" s="24"/>
      <c r="C652" s="24"/>
      <c r="D652" s="24"/>
      <c r="E652" s="24"/>
      <c r="F652" s="24"/>
      <c r="G652" s="24"/>
      <c r="H652" s="24"/>
      <c r="I652" s="24"/>
      <c r="J652" s="24"/>
    </row>
    <row r="653" spans="1:10">
      <c r="A653" s="25"/>
      <c r="B653" s="24"/>
      <c r="C653" s="24"/>
      <c r="D653" s="24"/>
      <c r="E653" s="24"/>
      <c r="F653" s="24"/>
      <c r="G653" s="24"/>
      <c r="H653" s="24"/>
      <c r="I653" s="24"/>
      <c r="J653" s="24"/>
    </row>
    <row r="654" spans="1:10">
      <c r="A654" s="25"/>
      <c r="B654" s="24"/>
      <c r="C654" s="24"/>
      <c r="D654" s="24"/>
      <c r="E654" s="24"/>
      <c r="F654" s="24"/>
      <c r="G654" s="24"/>
      <c r="H654" s="24"/>
      <c r="I654" s="24"/>
      <c r="J654" s="24"/>
    </row>
    <row r="655" spans="1:10">
      <c r="A655" s="25"/>
      <c r="B655" s="24"/>
      <c r="C655" s="24"/>
      <c r="D655" s="24"/>
      <c r="E655" s="24"/>
      <c r="F655" s="24"/>
      <c r="G655" s="24"/>
      <c r="H655" s="24"/>
      <c r="I655" s="24"/>
      <c r="J655" s="24"/>
    </row>
    <row r="656" spans="1:10">
      <c r="A656" s="25"/>
      <c r="B656" s="24"/>
      <c r="C656" s="24"/>
      <c r="D656" s="24"/>
      <c r="E656" s="24"/>
      <c r="F656" s="24"/>
      <c r="G656" s="24"/>
      <c r="H656" s="24"/>
      <c r="I656" s="24"/>
      <c r="J656" s="24"/>
    </row>
    <row r="657" spans="1:10">
      <c r="A657" s="25"/>
      <c r="B657" s="24"/>
      <c r="C657" s="24"/>
      <c r="D657" s="24"/>
      <c r="E657" s="24"/>
      <c r="F657" s="24"/>
      <c r="G657" s="24"/>
      <c r="H657" s="24"/>
      <c r="I657" s="24"/>
      <c r="J657" s="24"/>
    </row>
    <row r="658" spans="1:10">
      <c r="A658" s="25"/>
      <c r="B658" s="24"/>
      <c r="C658" s="24"/>
      <c r="D658" s="24"/>
      <c r="E658" s="24"/>
      <c r="F658" s="24"/>
      <c r="G658" s="24"/>
      <c r="H658" s="24"/>
      <c r="I658" s="24"/>
      <c r="J658" s="24"/>
    </row>
    <row r="659" spans="1:10">
      <c r="A659" s="25"/>
      <c r="B659" s="24"/>
      <c r="C659" s="24"/>
      <c r="D659" s="24"/>
      <c r="E659" s="24"/>
      <c r="F659" s="24"/>
      <c r="G659" s="24"/>
      <c r="H659" s="24"/>
      <c r="I659" s="24"/>
      <c r="J659" s="24"/>
    </row>
    <row r="660" spans="1:10">
      <c r="A660" s="25"/>
      <c r="B660" s="24"/>
      <c r="C660" s="24"/>
      <c r="D660" s="24"/>
      <c r="E660" s="24"/>
      <c r="F660" s="24"/>
      <c r="G660" s="24"/>
      <c r="H660" s="24"/>
      <c r="I660" s="24"/>
      <c r="J660" s="24"/>
    </row>
    <row r="661" spans="1:10">
      <c r="A661" s="25"/>
      <c r="B661" s="24"/>
      <c r="C661" s="24"/>
      <c r="D661" s="24"/>
      <c r="E661" s="24"/>
      <c r="F661" s="24"/>
      <c r="G661" s="24"/>
      <c r="H661" s="24"/>
      <c r="I661" s="24"/>
      <c r="J661" s="24"/>
    </row>
    <row r="662" spans="1:10">
      <c r="A662" s="25"/>
      <c r="B662" s="24"/>
      <c r="C662" s="24"/>
      <c r="D662" s="24"/>
      <c r="E662" s="24"/>
      <c r="F662" s="24"/>
      <c r="G662" s="24"/>
      <c r="H662" s="24"/>
      <c r="I662" s="24"/>
      <c r="J662" s="24"/>
    </row>
  </sheetData>
  <sheetProtection formatColumns="0" formatRows="0" selectLockedCells="1"/>
  <protectedRanges>
    <protectedRange algorithmName="SHA-512" hashValue="fkZHo8AaKGDoVjOfG6iWpU+kqp9qTZe+YEjhMLmQGirMC0ahdSFBRq8Vv1JxIWBqySK/PtLFF1ExazC1QEagzw==" saltValue="BUjec5eJeBRa9apNnpLTLA==" spinCount="100000" sqref="A3:I3" name="区域1"/>
  </protectedRanges>
  <mergeCells count="1">
    <mergeCell ref="A1:I1"/>
  </mergeCells>
  <phoneticPr fontId="1" type="noConversion"/>
  <conditionalFormatting sqref="A4:I23 G3:I3 A3:E3">
    <cfRule type="expression" dxfId="13" priority="2">
      <formula>$A3&lt;&gt;""</formula>
    </cfRule>
  </conditionalFormatting>
  <conditionalFormatting sqref="A35:J98 A24:I26 A28:I34 A27:D27 F27:I27">
    <cfRule type="expression" dxfId="12" priority="1">
      <formula>$A24&lt;&gt;""</formula>
    </cfRule>
  </conditionalFormatting>
  <conditionalFormatting sqref="F3">
    <cfRule type="expression" dxfId="11" priority="3">
      <formula>$A3&lt;&gt;""</formula>
    </cfRule>
  </conditionalFormatting>
  <dataValidations count="1">
    <dataValidation type="list" allowBlank="1" showInputMessage="1" showErrorMessage="1" sqref="C2">
      <formula1>$K$1:$K$13</formula1>
    </dataValidation>
  </dataValidations>
  <printOptions horizontalCentered="1"/>
  <pageMargins left="0.19685039370078741" right="0.15748031496062992" top="0.78740157480314965" bottom="0.59055118110236227" header="0.55118110236220474" footer="0.27559055118110237"/>
  <pageSetup paperSize="9" orientation="landscape" r:id="rId1"/>
  <headerFooter alignWithMargins="0">
    <oddHeader>&amp;L&amp;"微软雅黑,常规"&amp;11   &amp;"微软雅黑,加粗"   CX附件3-1&amp;C&amp;"微软雅黑,常规"2023-2024-1</oddHeader>
    <oddFooter>&amp;L&amp;"微软雅黑,加粗"&amp;11报表负责人：&amp;C&amp;"微软雅黑,常规"&amp;11&amp;P/&amp;N&amp;R&amp;"微软雅黑,加粗"&amp;11报表日期：&amp;D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BE1FF"/>
  </sheetPr>
  <dimension ref="A1:R662"/>
  <sheetViews>
    <sheetView showGridLines="0" tabSelected="1" zoomScaleNormal="100" workbookViewId="0">
      <selection activeCell="E26" sqref="E26"/>
    </sheetView>
  </sheetViews>
  <sheetFormatPr defaultColWidth="0" defaultRowHeight="17.25"/>
  <cols>
    <col min="1" max="1" width="3.5" style="26" bestFit="1" customWidth="1"/>
    <col min="2" max="2" width="11.125" style="6" customWidth="1"/>
    <col min="3" max="3" width="12.125" style="6" customWidth="1"/>
    <col min="4" max="4" width="7.5" style="6" customWidth="1"/>
    <col min="5" max="5" width="16.625" style="6" customWidth="1"/>
    <col min="6" max="6" width="34.25" style="6" customWidth="1"/>
    <col min="7" max="7" width="8.375" style="6" customWidth="1"/>
    <col min="8" max="8" width="25.875" style="6" customWidth="1"/>
    <col min="9" max="9" width="8.5" style="6" customWidth="1"/>
    <col min="10" max="10" width="0.125" style="6" customWidth="1"/>
    <col min="11" max="11" width="31.5" style="20" hidden="1" customWidth="1"/>
    <col min="12" max="12" width="8.5" style="6" hidden="1" customWidth="1"/>
    <col min="13" max="13" width="10.625" style="6" hidden="1" customWidth="1"/>
    <col min="14" max="15" width="1" style="6" hidden="1" customWidth="1"/>
    <col min="16" max="16" width="10.625" style="6" hidden="1" customWidth="1"/>
    <col min="17" max="18" width="1" style="6" hidden="1" customWidth="1"/>
    <col min="19" max="16384" width="10.625" style="6" hidden="1"/>
  </cols>
  <sheetData>
    <row r="1" spans="1:13" ht="24.75">
      <c r="A1" s="47" t="s">
        <v>47</v>
      </c>
      <c r="B1" s="47"/>
      <c r="C1" s="47"/>
      <c r="D1" s="47"/>
      <c r="E1" s="47"/>
      <c r="F1" s="47"/>
      <c r="G1" s="47"/>
      <c r="H1" s="47"/>
      <c r="I1" s="47"/>
      <c r="J1" s="46"/>
      <c r="K1" s="40" t="s">
        <v>30</v>
      </c>
      <c r="L1" s="5"/>
    </row>
    <row r="2" spans="1:13" s="11" customFormat="1" ht="22.5">
      <c r="A2" s="7"/>
      <c r="B2" s="8" t="s">
        <v>31</v>
      </c>
      <c r="C2" s="9" t="s">
        <v>9</v>
      </c>
      <c r="D2" s="10"/>
      <c r="E2" s="10"/>
      <c r="G2" s="12"/>
      <c r="H2" s="12"/>
      <c r="J2" s="30"/>
      <c r="K2" s="40" t="s">
        <v>45</v>
      </c>
      <c r="L2" s="5"/>
      <c r="M2" s="13"/>
    </row>
    <row r="3" spans="1:13" s="15" customFormat="1" ht="51.75" customHeight="1">
      <c r="A3" s="14" t="s">
        <v>32</v>
      </c>
      <c r="B3" s="14" t="s">
        <v>33</v>
      </c>
      <c r="C3" s="14" t="s">
        <v>34</v>
      </c>
      <c r="D3" s="14" t="s">
        <v>35</v>
      </c>
      <c r="E3" s="14" t="s">
        <v>36</v>
      </c>
      <c r="F3" s="14" t="s">
        <v>37</v>
      </c>
      <c r="G3" s="14" t="s">
        <v>38</v>
      </c>
      <c r="H3" s="14" t="s">
        <v>39</v>
      </c>
      <c r="I3" s="14" t="s">
        <v>40</v>
      </c>
      <c r="J3" s="30"/>
      <c r="K3" s="40" t="s">
        <v>0</v>
      </c>
      <c r="L3" s="5"/>
      <c r="M3" s="11"/>
    </row>
    <row r="4" spans="1:13" s="15" customFormat="1" ht="18.75">
      <c r="A4" s="16">
        <v>1</v>
      </c>
      <c r="B4" s="17"/>
      <c r="C4" s="18"/>
      <c r="D4" s="18"/>
      <c r="E4" s="17"/>
      <c r="F4" s="18"/>
      <c r="G4" s="18"/>
      <c r="H4" s="18"/>
      <c r="I4" s="17"/>
      <c r="J4" s="30"/>
      <c r="K4" s="40" t="s">
        <v>41</v>
      </c>
      <c r="L4" s="19"/>
    </row>
    <row r="5" spans="1:13" s="20" customFormat="1" ht="18" customHeight="1">
      <c r="A5" s="16">
        <v>2</v>
      </c>
      <c r="B5" s="17"/>
      <c r="C5" s="18"/>
      <c r="D5" s="18"/>
      <c r="E5" s="17"/>
      <c r="F5" s="18"/>
      <c r="G5" s="18"/>
      <c r="H5" s="18"/>
      <c r="I5" s="17"/>
      <c r="J5" s="30"/>
      <c r="K5" s="40" t="s">
        <v>1</v>
      </c>
      <c r="L5" s="5"/>
    </row>
    <row r="6" spans="1:13" s="20" customFormat="1" ht="18" customHeight="1">
      <c r="A6" s="16">
        <v>3</v>
      </c>
      <c r="B6" s="17"/>
      <c r="C6" s="18"/>
      <c r="D6" s="18"/>
      <c r="E6" s="17"/>
      <c r="F6" s="18"/>
      <c r="G6" s="18"/>
      <c r="H6" s="18"/>
      <c r="I6" s="17"/>
      <c r="J6" s="30"/>
      <c r="K6" s="40" t="s">
        <v>2</v>
      </c>
      <c r="L6" s="5"/>
    </row>
    <row r="7" spans="1:13" s="20" customFormat="1" ht="18" customHeight="1">
      <c r="A7" s="16">
        <v>4</v>
      </c>
      <c r="B7" s="17"/>
      <c r="C7" s="18"/>
      <c r="D7" s="18"/>
      <c r="E7" s="17"/>
      <c r="F7" s="18"/>
      <c r="G7" s="18"/>
      <c r="H7" s="18"/>
      <c r="I7" s="17"/>
      <c r="J7" s="30"/>
      <c r="K7" s="40" t="s">
        <v>3</v>
      </c>
      <c r="L7" s="5"/>
    </row>
    <row r="8" spans="1:13" s="20" customFormat="1" ht="18" customHeight="1">
      <c r="A8" s="16">
        <v>5</v>
      </c>
      <c r="B8" s="17"/>
      <c r="C8" s="18"/>
      <c r="D8" s="18"/>
      <c r="E8" s="17"/>
      <c r="F8" s="18"/>
      <c r="G8" s="18"/>
      <c r="H8" s="18"/>
      <c r="I8" s="17"/>
      <c r="J8" s="30"/>
      <c r="K8" s="40" t="s">
        <v>4</v>
      </c>
      <c r="L8" s="5"/>
    </row>
    <row r="9" spans="1:13" s="20" customFormat="1" ht="18" customHeight="1">
      <c r="A9" s="16">
        <v>6</v>
      </c>
      <c r="B9" s="17"/>
      <c r="C9" s="18"/>
      <c r="D9" s="18"/>
      <c r="E9" s="17"/>
      <c r="F9" s="18"/>
      <c r="G9" s="18"/>
      <c r="H9" s="18"/>
      <c r="I9" s="17"/>
      <c r="J9" s="30"/>
      <c r="K9" s="40" t="s">
        <v>42</v>
      </c>
      <c r="L9" s="5"/>
    </row>
    <row r="10" spans="1:13" s="20" customFormat="1" ht="18" customHeight="1">
      <c r="A10" s="16">
        <v>7</v>
      </c>
      <c r="B10" s="17"/>
      <c r="C10" s="18"/>
      <c r="D10" s="18"/>
      <c r="E10" s="17"/>
      <c r="F10" s="18"/>
      <c r="G10" s="18"/>
      <c r="H10" s="18"/>
      <c r="I10" s="17"/>
      <c r="J10" s="30"/>
      <c r="K10" s="40" t="s">
        <v>43</v>
      </c>
      <c r="L10" s="5"/>
    </row>
    <row r="11" spans="1:13" s="20" customFormat="1" ht="18" customHeight="1">
      <c r="A11" s="16">
        <v>8</v>
      </c>
      <c r="B11" s="17"/>
      <c r="C11" s="18"/>
      <c r="D11" s="18"/>
      <c r="E11" s="17"/>
      <c r="F11" s="18"/>
      <c r="G11" s="18"/>
      <c r="H11" s="18"/>
      <c r="I11" s="17"/>
      <c r="J11" s="30"/>
      <c r="K11" s="40" t="s">
        <v>19</v>
      </c>
      <c r="L11" s="5"/>
    </row>
    <row r="12" spans="1:13" s="20" customFormat="1" ht="18" customHeight="1">
      <c r="A12" s="16">
        <v>9</v>
      </c>
      <c r="B12" s="17"/>
      <c r="C12" s="18"/>
      <c r="D12" s="18"/>
      <c r="E12" s="17"/>
      <c r="F12" s="18"/>
      <c r="G12" s="18"/>
      <c r="H12" s="18"/>
      <c r="I12" s="17"/>
      <c r="J12" s="30"/>
      <c r="K12" s="40" t="s">
        <v>44</v>
      </c>
      <c r="L12" s="5"/>
    </row>
    <row r="13" spans="1:13" s="20" customFormat="1" ht="18" customHeight="1">
      <c r="A13" s="16">
        <v>10</v>
      </c>
      <c r="B13" s="17"/>
      <c r="C13" s="18"/>
      <c r="D13" s="18"/>
      <c r="E13" s="17"/>
      <c r="F13" s="18"/>
      <c r="G13" s="18"/>
      <c r="H13" s="18"/>
      <c r="I13" s="17"/>
      <c r="J13" s="30"/>
      <c r="K13" s="40" t="s">
        <v>10</v>
      </c>
      <c r="L13" s="5"/>
    </row>
    <row r="14" spans="1:13" s="20" customFormat="1" ht="18" customHeight="1">
      <c r="A14" s="16">
        <v>11</v>
      </c>
      <c r="B14" s="17"/>
      <c r="C14" s="18"/>
      <c r="D14" s="18"/>
      <c r="E14" s="17"/>
      <c r="F14" s="18"/>
      <c r="G14" s="18"/>
      <c r="H14" s="18"/>
      <c r="I14" s="17"/>
      <c r="J14" s="30"/>
      <c r="K14" s="40"/>
      <c r="L14" s="5"/>
    </row>
    <row r="15" spans="1:13" s="20" customFormat="1" ht="18" customHeight="1">
      <c r="A15" s="16">
        <v>12</v>
      </c>
      <c r="B15" s="17"/>
      <c r="C15" s="18"/>
      <c r="D15" s="18"/>
      <c r="E15" s="21"/>
      <c r="F15" s="18"/>
      <c r="G15" s="18"/>
      <c r="H15" s="18"/>
      <c r="I15" s="17"/>
      <c r="J15" s="30"/>
      <c r="K15" s="40"/>
      <c r="L15" s="5"/>
    </row>
    <row r="16" spans="1:13" s="20" customFormat="1" ht="18" customHeight="1">
      <c r="A16" s="16">
        <v>13</v>
      </c>
      <c r="B16" s="17"/>
      <c r="C16" s="18"/>
      <c r="D16" s="18"/>
      <c r="E16" s="17"/>
      <c r="F16" s="18"/>
      <c r="G16" s="18"/>
      <c r="H16" s="18"/>
      <c r="I16" s="17"/>
      <c r="J16" s="30"/>
      <c r="K16" s="40"/>
      <c r="L16" s="5"/>
    </row>
    <row r="17" spans="1:12" s="20" customFormat="1" ht="18" customHeight="1">
      <c r="A17" s="16">
        <v>14</v>
      </c>
      <c r="B17" s="17"/>
      <c r="C17" s="18"/>
      <c r="D17" s="18"/>
      <c r="E17" s="17"/>
      <c r="F17" s="18"/>
      <c r="G17" s="18"/>
      <c r="H17" s="18"/>
      <c r="I17" s="17"/>
      <c r="J17" s="30"/>
      <c r="K17" s="40"/>
      <c r="L17" s="5"/>
    </row>
    <row r="18" spans="1:12" s="20" customFormat="1" ht="18" customHeight="1">
      <c r="A18" s="16">
        <v>15</v>
      </c>
      <c r="B18" s="17"/>
      <c r="C18" s="18"/>
      <c r="D18" s="18"/>
      <c r="E18" s="17"/>
      <c r="F18" s="18"/>
      <c r="G18" s="18"/>
      <c r="H18" s="18"/>
      <c r="I18" s="17"/>
      <c r="J18" s="30"/>
      <c r="K18" s="40"/>
      <c r="L18" s="5"/>
    </row>
    <row r="19" spans="1:12" s="20" customFormat="1" ht="18" customHeight="1">
      <c r="A19" s="16">
        <v>16</v>
      </c>
      <c r="B19" s="17"/>
      <c r="C19" s="18"/>
      <c r="D19" s="18"/>
      <c r="E19" s="17"/>
      <c r="F19" s="18"/>
      <c r="G19" s="18"/>
      <c r="H19" s="18"/>
      <c r="I19" s="17"/>
      <c r="J19" s="30"/>
      <c r="K19" s="40"/>
      <c r="L19" s="5"/>
    </row>
    <row r="20" spans="1:12" s="20" customFormat="1" ht="18" customHeight="1">
      <c r="A20" s="16">
        <v>17</v>
      </c>
      <c r="B20" s="17"/>
      <c r="C20" s="18"/>
      <c r="D20" s="18"/>
      <c r="E20" s="17"/>
      <c r="F20" s="18"/>
      <c r="G20" s="18"/>
      <c r="H20" s="18"/>
      <c r="I20" s="17"/>
      <c r="J20" s="30"/>
      <c r="K20" s="40"/>
      <c r="L20" s="5"/>
    </row>
    <row r="21" spans="1:12" s="20" customFormat="1" ht="18" customHeight="1">
      <c r="A21" s="16">
        <v>18</v>
      </c>
      <c r="B21" s="17"/>
      <c r="C21" s="18"/>
      <c r="D21" s="18"/>
      <c r="E21" s="17"/>
      <c r="F21" s="18"/>
      <c r="G21" s="18"/>
      <c r="H21" s="18"/>
      <c r="I21" s="17"/>
      <c r="J21" s="30"/>
      <c r="K21" s="40"/>
      <c r="L21" s="5"/>
    </row>
    <row r="22" spans="1:12" s="20" customFormat="1" ht="18" customHeight="1">
      <c r="A22" s="16">
        <v>19</v>
      </c>
      <c r="B22" s="17"/>
      <c r="C22" s="18"/>
      <c r="D22" s="18"/>
      <c r="E22" s="17"/>
      <c r="F22" s="18"/>
      <c r="G22" s="18"/>
      <c r="H22" s="18"/>
      <c r="I22" s="17"/>
      <c r="J22" s="30"/>
      <c r="K22" s="40"/>
      <c r="L22" s="5"/>
    </row>
    <row r="23" spans="1:12" s="20" customFormat="1" ht="18" customHeight="1">
      <c r="A23" s="16">
        <v>20</v>
      </c>
      <c r="B23" s="17"/>
      <c r="C23" s="18"/>
      <c r="D23" s="18"/>
      <c r="E23" s="17"/>
      <c r="F23" s="18"/>
      <c r="G23" s="18"/>
      <c r="H23" s="18"/>
      <c r="I23" s="17"/>
      <c r="J23" s="30"/>
      <c r="K23" s="40"/>
      <c r="L23" s="5"/>
    </row>
    <row r="24" spans="1:12" s="20" customFormat="1" ht="18" customHeight="1">
      <c r="A24" s="22"/>
      <c r="B24" s="23"/>
      <c r="C24" s="23"/>
      <c r="D24" s="23"/>
      <c r="E24" s="24"/>
      <c r="F24" s="24"/>
      <c r="G24" s="23"/>
      <c r="H24" s="23"/>
      <c r="I24" s="23"/>
      <c r="J24" s="30"/>
      <c r="K24" s="41"/>
      <c r="L24" s="5"/>
    </row>
    <row r="25" spans="1:12" s="24" customFormat="1" ht="18.75">
      <c r="A25" s="22"/>
      <c r="B25" s="23"/>
      <c r="C25" s="23"/>
      <c r="D25" s="23"/>
      <c r="E25" s="23"/>
      <c r="F25" s="23"/>
      <c r="G25" s="23"/>
      <c r="H25" s="23"/>
      <c r="I25" s="23"/>
      <c r="J25" s="30"/>
      <c r="K25" s="41"/>
    </row>
    <row r="26" spans="1:12" s="24" customFormat="1" ht="18.75">
      <c r="A26" s="22"/>
      <c r="B26" s="23"/>
      <c r="C26" s="23"/>
      <c r="D26" s="23"/>
      <c r="E26" s="23"/>
      <c r="F26" s="23"/>
      <c r="G26" s="23"/>
      <c r="H26" s="23"/>
      <c r="I26" s="23"/>
      <c r="J26" s="30"/>
      <c r="K26" s="41"/>
    </row>
    <row r="27" spans="1:12" s="24" customFormat="1" ht="18.75">
      <c r="A27" s="22"/>
      <c r="B27" s="23"/>
      <c r="C27" s="23"/>
      <c r="D27" s="23"/>
      <c r="F27" s="23"/>
      <c r="G27" s="23"/>
      <c r="H27" s="23"/>
      <c r="I27" s="23"/>
      <c r="J27" s="30"/>
      <c r="K27" s="41"/>
    </row>
    <row r="28" spans="1:12" s="24" customFormat="1" ht="18.75">
      <c r="A28" s="22"/>
      <c r="B28" s="23"/>
      <c r="C28" s="23"/>
      <c r="D28" s="23"/>
      <c r="E28" s="23"/>
      <c r="F28" s="23"/>
      <c r="G28" s="23"/>
      <c r="H28" s="23"/>
      <c r="I28" s="23"/>
      <c r="J28" s="30"/>
      <c r="K28" s="41"/>
    </row>
    <row r="29" spans="1:12" s="24" customFormat="1" ht="18.75">
      <c r="A29" s="22"/>
      <c r="B29" s="23"/>
      <c r="C29" s="23"/>
      <c r="D29" s="23"/>
      <c r="E29" s="23"/>
      <c r="F29" s="23"/>
      <c r="G29" s="23"/>
      <c r="H29" s="23"/>
      <c r="I29" s="23"/>
      <c r="J29" s="30"/>
      <c r="K29" s="41"/>
    </row>
    <row r="30" spans="1:12" s="24" customFormat="1" ht="18.75">
      <c r="A30" s="22"/>
      <c r="B30" s="23"/>
      <c r="C30" s="23"/>
      <c r="D30" s="23"/>
      <c r="E30" s="23"/>
      <c r="F30" s="23"/>
      <c r="G30" s="23"/>
      <c r="H30" s="23"/>
      <c r="I30" s="23"/>
      <c r="J30" s="30"/>
      <c r="K30" s="41"/>
    </row>
    <row r="31" spans="1:12" s="24" customFormat="1" ht="18.75">
      <c r="A31" s="22"/>
      <c r="B31" s="23"/>
      <c r="C31" s="23"/>
      <c r="D31" s="23"/>
      <c r="E31" s="23"/>
      <c r="F31" s="23"/>
      <c r="G31" s="23"/>
      <c r="H31" s="23"/>
      <c r="I31" s="23"/>
      <c r="J31" s="30"/>
      <c r="K31" s="41"/>
    </row>
    <row r="32" spans="1:12" s="24" customFormat="1" ht="18.75">
      <c r="A32" s="22"/>
      <c r="B32" s="23"/>
      <c r="C32" s="23"/>
      <c r="D32" s="23"/>
      <c r="E32" s="23"/>
      <c r="F32" s="23"/>
      <c r="G32" s="23"/>
      <c r="H32" s="23"/>
      <c r="I32" s="23"/>
      <c r="J32" s="30"/>
      <c r="K32" s="41"/>
    </row>
    <row r="33" spans="1:11" s="24" customFormat="1" ht="18.75">
      <c r="A33" s="22"/>
      <c r="B33" s="23"/>
      <c r="C33" s="23"/>
      <c r="D33" s="23"/>
      <c r="E33" s="23"/>
      <c r="F33" s="23"/>
      <c r="G33" s="23"/>
      <c r="H33" s="23"/>
      <c r="I33" s="23"/>
      <c r="J33" s="30"/>
      <c r="K33" s="41"/>
    </row>
    <row r="34" spans="1:11" s="24" customFormat="1" ht="18.75">
      <c r="A34" s="22"/>
      <c r="B34" s="23"/>
      <c r="C34" s="23"/>
      <c r="D34" s="23"/>
      <c r="E34" s="23"/>
      <c r="F34" s="23"/>
      <c r="G34" s="23"/>
      <c r="H34" s="23"/>
      <c r="I34" s="23"/>
      <c r="J34" s="30"/>
      <c r="K34" s="41"/>
    </row>
    <row r="35" spans="1:11" s="24" customFormat="1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41"/>
    </row>
    <row r="36" spans="1:11" s="24" customFormat="1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41"/>
    </row>
    <row r="37" spans="1:11" s="24" customFormat="1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41"/>
    </row>
    <row r="38" spans="1:11" s="24" customFormat="1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41"/>
    </row>
    <row r="39" spans="1:11" s="24" customFormat="1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41"/>
    </row>
    <row r="40" spans="1:11" s="24" customFormat="1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41"/>
    </row>
    <row r="41" spans="1:11" s="24" customFormat="1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41"/>
    </row>
    <row r="42" spans="1:11" s="24" customFormat="1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41"/>
    </row>
    <row r="43" spans="1:11" s="24" customFormat="1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41"/>
    </row>
    <row r="44" spans="1:11" s="24" customFormat="1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41"/>
    </row>
    <row r="45" spans="1:11" s="24" customFormat="1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41"/>
    </row>
    <row r="46" spans="1:11" s="24" customFormat="1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41"/>
    </row>
    <row r="47" spans="1:11" s="24" customFormat="1">
      <c r="A47" s="22"/>
      <c r="B47" s="23"/>
      <c r="C47" s="23"/>
      <c r="D47" s="23"/>
      <c r="E47" s="23"/>
      <c r="F47" s="23"/>
      <c r="G47" s="23"/>
      <c r="H47" s="23"/>
      <c r="I47" s="23"/>
      <c r="J47" s="23"/>
      <c r="K47" s="41"/>
    </row>
    <row r="48" spans="1:11" s="24" customFormat="1">
      <c r="A48" s="22"/>
      <c r="B48" s="23"/>
      <c r="C48" s="23"/>
      <c r="D48" s="23"/>
      <c r="E48" s="23"/>
      <c r="F48" s="23"/>
      <c r="G48" s="23"/>
      <c r="H48" s="23"/>
      <c r="I48" s="23"/>
      <c r="J48" s="23"/>
      <c r="K48" s="41"/>
    </row>
    <row r="49" spans="1:11" s="24" customFormat="1">
      <c r="A49" s="22"/>
      <c r="B49" s="23"/>
      <c r="C49" s="23"/>
      <c r="D49" s="23"/>
      <c r="E49" s="23"/>
      <c r="F49" s="23"/>
      <c r="G49" s="23"/>
      <c r="H49" s="23"/>
      <c r="I49" s="23"/>
      <c r="J49" s="23"/>
      <c r="K49" s="41"/>
    </row>
    <row r="50" spans="1:11" s="24" customFormat="1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41"/>
    </row>
    <row r="51" spans="1:11" s="24" customFormat="1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41"/>
    </row>
    <row r="52" spans="1:11" s="24" customFormat="1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41"/>
    </row>
    <row r="53" spans="1:11" s="24" customFormat="1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41"/>
    </row>
    <row r="54" spans="1:11" s="24" customFormat="1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41"/>
    </row>
    <row r="55" spans="1:11" s="24" customFormat="1">
      <c r="A55" s="22"/>
      <c r="B55" s="23"/>
      <c r="C55" s="23"/>
      <c r="D55" s="23"/>
      <c r="E55" s="23"/>
      <c r="F55" s="23"/>
      <c r="G55" s="23"/>
      <c r="H55" s="23"/>
      <c r="I55" s="23"/>
      <c r="J55" s="23"/>
      <c r="K55" s="41"/>
    </row>
    <row r="56" spans="1:11" s="24" customFormat="1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41"/>
    </row>
    <row r="57" spans="1:11" s="24" customFormat="1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41"/>
    </row>
    <row r="58" spans="1:11" s="24" customFormat="1">
      <c r="A58" s="22"/>
      <c r="B58" s="23"/>
      <c r="C58" s="23"/>
      <c r="D58" s="23"/>
      <c r="E58" s="23"/>
      <c r="F58" s="23"/>
      <c r="G58" s="23"/>
      <c r="H58" s="23"/>
      <c r="I58" s="23"/>
      <c r="J58" s="23"/>
      <c r="K58" s="41"/>
    </row>
    <row r="59" spans="1:11" s="24" customFormat="1">
      <c r="A59" s="22"/>
      <c r="B59" s="23"/>
      <c r="C59" s="23"/>
      <c r="D59" s="23"/>
      <c r="E59" s="23"/>
      <c r="F59" s="23"/>
      <c r="G59" s="23"/>
      <c r="H59" s="23"/>
      <c r="I59" s="23"/>
      <c r="J59" s="23"/>
      <c r="K59" s="41"/>
    </row>
    <row r="60" spans="1:11" s="24" customFormat="1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41"/>
    </row>
    <row r="61" spans="1:11" s="24" customFormat="1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41"/>
    </row>
    <row r="62" spans="1:11" s="24" customFormat="1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41"/>
    </row>
    <row r="63" spans="1:11" s="24" customFormat="1">
      <c r="A63" s="22"/>
      <c r="B63" s="23"/>
      <c r="C63" s="23"/>
      <c r="D63" s="23"/>
      <c r="E63" s="23"/>
      <c r="F63" s="23"/>
      <c r="G63" s="23"/>
      <c r="H63" s="23"/>
      <c r="I63" s="23"/>
      <c r="J63" s="23"/>
      <c r="K63" s="41"/>
    </row>
    <row r="64" spans="1:11" s="24" customFormat="1">
      <c r="A64" s="22"/>
      <c r="B64" s="23"/>
      <c r="C64" s="23"/>
      <c r="D64" s="23"/>
      <c r="E64" s="23"/>
      <c r="F64" s="23"/>
      <c r="G64" s="23"/>
      <c r="H64" s="23"/>
      <c r="I64" s="23"/>
      <c r="J64" s="23"/>
      <c r="K64" s="41"/>
    </row>
    <row r="65" spans="1:11" s="24" customFormat="1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41"/>
    </row>
    <row r="66" spans="1:11" s="24" customFormat="1">
      <c r="A66" s="22"/>
      <c r="B66" s="23"/>
      <c r="C66" s="23"/>
      <c r="D66" s="23"/>
      <c r="E66" s="23"/>
      <c r="F66" s="23"/>
      <c r="G66" s="23"/>
      <c r="H66" s="23"/>
      <c r="I66" s="23"/>
      <c r="J66" s="23"/>
      <c r="K66" s="41"/>
    </row>
    <row r="67" spans="1:11" s="24" customFormat="1">
      <c r="A67" s="22"/>
      <c r="B67" s="23"/>
      <c r="C67" s="23"/>
      <c r="D67" s="23"/>
      <c r="E67" s="23"/>
      <c r="F67" s="23"/>
      <c r="G67" s="23"/>
      <c r="H67" s="23"/>
      <c r="I67" s="23"/>
      <c r="J67" s="23"/>
      <c r="K67" s="41"/>
    </row>
    <row r="68" spans="1:11" s="24" customFormat="1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41"/>
    </row>
    <row r="69" spans="1:11" s="24" customFormat="1">
      <c r="A69" s="22"/>
      <c r="B69" s="23"/>
      <c r="C69" s="23"/>
      <c r="D69" s="23"/>
      <c r="E69" s="23"/>
      <c r="F69" s="23"/>
      <c r="G69" s="23"/>
      <c r="H69" s="23"/>
      <c r="I69" s="23"/>
      <c r="J69" s="23"/>
      <c r="K69" s="41"/>
    </row>
    <row r="70" spans="1:11" s="24" customFormat="1">
      <c r="A70" s="22"/>
      <c r="B70" s="23"/>
      <c r="C70" s="23"/>
      <c r="D70" s="23"/>
      <c r="E70" s="23"/>
      <c r="F70" s="23"/>
      <c r="G70" s="23"/>
      <c r="H70" s="23"/>
      <c r="I70" s="23"/>
      <c r="J70" s="23"/>
      <c r="K70" s="41"/>
    </row>
    <row r="71" spans="1:11" s="24" customFormat="1">
      <c r="A71" s="22"/>
      <c r="B71" s="23"/>
      <c r="C71" s="23"/>
      <c r="D71" s="23"/>
      <c r="E71" s="23"/>
      <c r="F71" s="23"/>
      <c r="G71" s="23"/>
      <c r="H71" s="23"/>
      <c r="I71" s="23"/>
      <c r="J71" s="23"/>
      <c r="K71" s="41"/>
    </row>
    <row r="72" spans="1:11" s="24" customFormat="1">
      <c r="A72" s="22"/>
      <c r="B72" s="23"/>
      <c r="C72" s="23"/>
      <c r="D72" s="23"/>
      <c r="E72" s="23"/>
      <c r="F72" s="23"/>
      <c r="G72" s="23"/>
      <c r="H72" s="23"/>
      <c r="I72" s="23"/>
      <c r="J72" s="23"/>
      <c r="K72" s="41"/>
    </row>
    <row r="73" spans="1:11" s="24" customFormat="1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41"/>
    </row>
    <row r="74" spans="1:11" s="24" customFormat="1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41"/>
    </row>
    <row r="75" spans="1:11" s="24" customFormat="1">
      <c r="A75" s="22"/>
      <c r="B75" s="23"/>
      <c r="C75" s="23"/>
      <c r="D75" s="23"/>
      <c r="E75" s="23"/>
      <c r="F75" s="23"/>
      <c r="G75" s="23"/>
      <c r="H75" s="23"/>
      <c r="I75" s="23"/>
      <c r="J75" s="23"/>
      <c r="K75" s="41"/>
    </row>
    <row r="76" spans="1:11" s="24" customFormat="1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41"/>
    </row>
    <row r="77" spans="1:11" s="24" customFormat="1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41"/>
    </row>
    <row r="78" spans="1:11" s="24" customFormat="1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41"/>
    </row>
    <row r="79" spans="1:11" s="24" customFormat="1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41"/>
    </row>
    <row r="80" spans="1:11" s="24" customFormat="1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41"/>
    </row>
    <row r="81" spans="1:11" s="24" customFormat="1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41"/>
    </row>
    <row r="82" spans="1:11" s="24" customFormat="1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41"/>
    </row>
    <row r="83" spans="1:11" s="24" customFormat="1">
      <c r="A83" s="22"/>
      <c r="B83" s="23"/>
      <c r="C83" s="23"/>
      <c r="D83" s="23"/>
      <c r="E83" s="23"/>
      <c r="F83" s="23"/>
      <c r="G83" s="23"/>
      <c r="H83" s="23"/>
      <c r="I83" s="23"/>
      <c r="J83" s="23"/>
      <c r="K83" s="41"/>
    </row>
    <row r="84" spans="1:11" s="24" customFormat="1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41"/>
    </row>
    <row r="85" spans="1:11" s="24" customFormat="1">
      <c r="A85" s="22"/>
      <c r="B85" s="23"/>
      <c r="C85" s="23"/>
      <c r="D85" s="23"/>
      <c r="E85" s="23"/>
      <c r="F85" s="23"/>
      <c r="G85" s="23"/>
      <c r="H85" s="23"/>
      <c r="I85" s="23"/>
      <c r="J85" s="23"/>
      <c r="K85" s="41"/>
    </row>
    <row r="86" spans="1:11" s="24" customFormat="1">
      <c r="A86" s="22"/>
      <c r="B86" s="23"/>
      <c r="C86" s="23"/>
      <c r="D86" s="23"/>
      <c r="E86" s="23"/>
      <c r="F86" s="23"/>
      <c r="G86" s="23"/>
      <c r="H86" s="23"/>
      <c r="I86" s="23"/>
      <c r="J86" s="23"/>
      <c r="K86" s="41"/>
    </row>
    <row r="87" spans="1:11" s="24" customFormat="1">
      <c r="A87" s="22"/>
      <c r="B87" s="23"/>
      <c r="C87" s="23"/>
      <c r="D87" s="23"/>
      <c r="E87" s="23"/>
      <c r="F87" s="23"/>
      <c r="G87" s="23"/>
      <c r="H87" s="23"/>
      <c r="I87" s="23"/>
      <c r="J87" s="23"/>
      <c r="K87" s="41"/>
    </row>
    <row r="88" spans="1:11" s="24" customFormat="1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41"/>
    </row>
    <row r="89" spans="1:11" s="24" customFormat="1">
      <c r="A89" s="22"/>
      <c r="B89" s="23"/>
      <c r="C89" s="23"/>
      <c r="D89" s="23"/>
      <c r="E89" s="23"/>
      <c r="F89" s="23"/>
      <c r="G89" s="23"/>
      <c r="H89" s="23"/>
      <c r="I89" s="23"/>
      <c r="J89" s="23"/>
      <c r="K89" s="41"/>
    </row>
    <row r="90" spans="1:11" s="24" customFormat="1">
      <c r="A90" s="22"/>
      <c r="B90" s="23"/>
      <c r="C90" s="23"/>
      <c r="D90" s="23"/>
      <c r="E90" s="23"/>
      <c r="F90" s="23"/>
      <c r="G90" s="23"/>
      <c r="H90" s="23"/>
      <c r="I90" s="23"/>
      <c r="J90" s="23"/>
      <c r="K90" s="41"/>
    </row>
    <row r="91" spans="1:11" s="24" customFormat="1">
      <c r="A91" s="22"/>
      <c r="B91" s="23"/>
      <c r="C91" s="23"/>
      <c r="D91" s="23"/>
      <c r="E91" s="23"/>
      <c r="F91" s="23"/>
      <c r="G91" s="23"/>
      <c r="H91" s="23"/>
      <c r="I91" s="23"/>
      <c r="J91" s="23"/>
      <c r="K91" s="41"/>
    </row>
    <row r="92" spans="1:11" s="24" customFormat="1">
      <c r="A92" s="22"/>
      <c r="B92" s="23"/>
      <c r="C92" s="23"/>
      <c r="D92" s="23"/>
      <c r="E92" s="23"/>
      <c r="F92" s="23"/>
      <c r="G92" s="23"/>
      <c r="H92" s="23"/>
      <c r="I92" s="23"/>
      <c r="J92" s="23"/>
      <c r="K92" s="41"/>
    </row>
    <row r="93" spans="1:11" s="24" customFormat="1">
      <c r="A93" s="22"/>
      <c r="B93" s="23"/>
      <c r="C93" s="23"/>
      <c r="D93" s="23"/>
      <c r="E93" s="23"/>
      <c r="F93" s="23"/>
      <c r="G93" s="23"/>
      <c r="H93" s="23"/>
      <c r="I93" s="23"/>
      <c r="J93" s="23"/>
      <c r="K93" s="41"/>
    </row>
    <row r="94" spans="1:11" s="24" customFormat="1">
      <c r="A94" s="22"/>
      <c r="B94" s="23"/>
      <c r="C94" s="23"/>
      <c r="D94" s="23"/>
      <c r="E94" s="23"/>
      <c r="F94" s="23"/>
      <c r="G94" s="23"/>
      <c r="H94" s="23"/>
      <c r="I94" s="23"/>
      <c r="J94" s="23"/>
      <c r="K94" s="41"/>
    </row>
    <row r="95" spans="1:11" s="24" customFormat="1">
      <c r="A95" s="22"/>
      <c r="B95" s="23"/>
      <c r="C95" s="23"/>
      <c r="D95" s="23"/>
      <c r="E95" s="23"/>
      <c r="F95" s="23"/>
      <c r="G95" s="23"/>
      <c r="H95" s="23"/>
      <c r="I95" s="23"/>
      <c r="J95" s="23"/>
      <c r="K95" s="41"/>
    </row>
    <row r="96" spans="1:11" s="24" customFormat="1">
      <c r="A96" s="22"/>
      <c r="B96" s="23"/>
      <c r="C96" s="23"/>
      <c r="D96" s="23"/>
      <c r="E96" s="23"/>
      <c r="F96" s="23"/>
      <c r="G96" s="23"/>
      <c r="H96" s="23"/>
      <c r="I96" s="23"/>
      <c r="J96" s="23"/>
      <c r="K96" s="41"/>
    </row>
    <row r="97" spans="1:11" s="24" customFormat="1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41"/>
    </row>
    <row r="98" spans="1:11" s="24" customFormat="1">
      <c r="A98" s="22"/>
      <c r="B98" s="23"/>
      <c r="C98" s="23"/>
      <c r="D98" s="23"/>
      <c r="E98" s="23"/>
      <c r="F98" s="23"/>
      <c r="G98" s="23"/>
      <c r="H98" s="23"/>
      <c r="I98" s="23"/>
      <c r="J98" s="23"/>
      <c r="K98" s="41"/>
    </row>
    <row r="99" spans="1:11" s="24" customFormat="1">
      <c r="A99" s="22"/>
      <c r="B99" s="23"/>
      <c r="C99" s="23"/>
      <c r="D99" s="23"/>
      <c r="E99" s="23"/>
      <c r="F99" s="23"/>
      <c r="G99" s="23"/>
      <c r="H99" s="23"/>
      <c r="I99" s="23"/>
      <c r="J99" s="23"/>
      <c r="K99" s="41"/>
    </row>
    <row r="100" spans="1:11" s="24" customFormat="1">
      <c r="A100" s="22"/>
      <c r="B100" s="23"/>
      <c r="C100" s="23"/>
      <c r="D100" s="23"/>
      <c r="E100" s="23"/>
      <c r="F100" s="23"/>
      <c r="G100" s="23"/>
      <c r="H100" s="23"/>
      <c r="I100" s="23"/>
      <c r="J100" s="23"/>
      <c r="K100" s="41"/>
    </row>
    <row r="101" spans="1:11" s="24" customFormat="1">
      <c r="A101" s="22"/>
      <c r="B101" s="23"/>
      <c r="C101" s="23"/>
      <c r="D101" s="23"/>
      <c r="E101" s="23"/>
      <c r="F101" s="23"/>
      <c r="G101" s="23"/>
      <c r="H101" s="23"/>
      <c r="I101" s="23"/>
      <c r="J101" s="23"/>
      <c r="K101" s="41"/>
    </row>
    <row r="102" spans="1:11" s="24" customFormat="1">
      <c r="A102" s="22"/>
      <c r="B102" s="23"/>
      <c r="C102" s="23"/>
      <c r="D102" s="23"/>
      <c r="E102" s="23"/>
      <c r="F102" s="23"/>
      <c r="G102" s="23"/>
      <c r="H102" s="23"/>
      <c r="I102" s="23"/>
      <c r="J102" s="23"/>
      <c r="K102" s="41"/>
    </row>
    <row r="103" spans="1:11" s="24" customFormat="1">
      <c r="A103" s="22"/>
      <c r="B103" s="23"/>
      <c r="C103" s="23"/>
      <c r="D103" s="23"/>
      <c r="E103" s="23"/>
      <c r="F103" s="23"/>
      <c r="G103" s="23"/>
      <c r="H103" s="23"/>
      <c r="I103" s="23"/>
      <c r="J103" s="23"/>
      <c r="K103" s="41"/>
    </row>
    <row r="104" spans="1:11" s="24" customForma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41"/>
    </row>
    <row r="105" spans="1:11" s="24" customFormat="1">
      <c r="A105" s="25"/>
      <c r="K105" s="41"/>
    </row>
    <row r="106" spans="1:11" s="24" customFormat="1">
      <c r="A106" s="25"/>
      <c r="K106" s="41"/>
    </row>
    <row r="107" spans="1:11" s="24" customFormat="1">
      <c r="A107" s="25"/>
      <c r="K107" s="41"/>
    </row>
    <row r="108" spans="1:11" s="24" customFormat="1">
      <c r="A108" s="25"/>
      <c r="K108" s="41"/>
    </row>
    <row r="109" spans="1:11" s="24" customFormat="1">
      <c r="A109" s="25"/>
      <c r="K109" s="41"/>
    </row>
    <row r="110" spans="1:11" s="24" customFormat="1">
      <c r="A110" s="25"/>
      <c r="K110" s="41"/>
    </row>
    <row r="111" spans="1:11" s="24" customFormat="1">
      <c r="A111" s="25"/>
      <c r="K111" s="41"/>
    </row>
    <row r="112" spans="1:11" s="24" customFormat="1">
      <c r="A112" s="25"/>
      <c r="K112" s="41"/>
    </row>
    <row r="113" spans="1:11" s="24" customFormat="1">
      <c r="A113" s="25"/>
      <c r="K113" s="41"/>
    </row>
    <row r="114" spans="1:11" s="24" customFormat="1">
      <c r="A114" s="25"/>
      <c r="K114" s="41"/>
    </row>
    <row r="115" spans="1:11" s="24" customFormat="1">
      <c r="A115" s="25"/>
      <c r="K115" s="41"/>
    </row>
    <row r="116" spans="1:11" s="24" customFormat="1">
      <c r="A116" s="25"/>
      <c r="K116" s="41"/>
    </row>
    <row r="117" spans="1:11" s="24" customFormat="1">
      <c r="A117" s="25"/>
      <c r="K117" s="41"/>
    </row>
    <row r="118" spans="1:11" s="24" customFormat="1">
      <c r="A118" s="25"/>
      <c r="K118" s="41"/>
    </row>
    <row r="119" spans="1:11" s="24" customFormat="1">
      <c r="A119" s="25"/>
      <c r="K119" s="41"/>
    </row>
    <row r="120" spans="1:11" s="24" customFormat="1">
      <c r="A120" s="25"/>
      <c r="K120" s="41"/>
    </row>
    <row r="121" spans="1:11" s="24" customFormat="1">
      <c r="A121" s="25"/>
      <c r="K121" s="41"/>
    </row>
    <row r="122" spans="1:11" s="24" customFormat="1">
      <c r="A122" s="25"/>
      <c r="K122" s="41"/>
    </row>
    <row r="123" spans="1:11" s="24" customFormat="1">
      <c r="A123" s="25"/>
      <c r="K123" s="41"/>
    </row>
    <row r="124" spans="1:11" s="24" customFormat="1">
      <c r="A124" s="25"/>
      <c r="K124" s="41"/>
    </row>
    <row r="125" spans="1:11" s="24" customFormat="1">
      <c r="A125" s="25"/>
      <c r="K125" s="41"/>
    </row>
    <row r="126" spans="1:11" s="24" customFormat="1">
      <c r="A126" s="25"/>
      <c r="K126" s="41"/>
    </row>
    <row r="127" spans="1:11" s="24" customFormat="1">
      <c r="A127" s="25"/>
      <c r="K127" s="41"/>
    </row>
    <row r="128" spans="1:11" s="24" customFormat="1">
      <c r="A128" s="25"/>
      <c r="K128" s="41"/>
    </row>
    <row r="129" spans="1:11" s="24" customFormat="1">
      <c r="A129" s="25"/>
      <c r="K129" s="41"/>
    </row>
    <row r="130" spans="1:11" s="24" customFormat="1">
      <c r="A130" s="25"/>
      <c r="K130" s="41"/>
    </row>
    <row r="131" spans="1:11" s="24" customFormat="1">
      <c r="A131" s="25"/>
      <c r="K131" s="41"/>
    </row>
    <row r="132" spans="1:11" s="24" customFormat="1">
      <c r="A132" s="25"/>
      <c r="K132" s="41"/>
    </row>
    <row r="133" spans="1:11" s="24" customFormat="1">
      <c r="A133" s="25"/>
      <c r="K133" s="41"/>
    </row>
    <row r="134" spans="1:11" s="24" customFormat="1">
      <c r="A134" s="25"/>
      <c r="K134" s="41"/>
    </row>
    <row r="135" spans="1:11" s="24" customFormat="1">
      <c r="A135" s="25"/>
      <c r="K135" s="41"/>
    </row>
    <row r="136" spans="1:11" s="24" customFormat="1">
      <c r="A136" s="25"/>
      <c r="K136" s="41"/>
    </row>
    <row r="137" spans="1:11" s="24" customFormat="1">
      <c r="A137" s="25"/>
      <c r="K137" s="41"/>
    </row>
    <row r="138" spans="1:11" s="24" customFormat="1">
      <c r="A138" s="25"/>
      <c r="K138" s="41"/>
    </row>
    <row r="139" spans="1:11" s="24" customFormat="1">
      <c r="A139" s="25"/>
      <c r="K139" s="41"/>
    </row>
    <row r="140" spans="1:11" s="24" customFormat="1">
      <c r="A140" s="25"/>
      <c r="K140" s="41"/>
    </row>
    <row r="141" spans="1:11" s="24" customFormat="1">
      <c r="A141" s="25"/>
      <c r="K141" s="41"/>
    </row>
    <row r="142" spans="1:11" s="24" customFormat="1">
      <c r="A142" s="25"/>
      <c r="K142" s="41"/>
    </row>
    <row r="143" spans="1:11" s="24" customFormat="1">
      <c r="A143" s="25"/>
      <c r="K143" s="41"/>
    </row>
    <row r="144" spans="1:11" s="24" customFormat="1">
      <c r="A144" s="25"/>
      <c r="K144" s="41"/>
    </row>
    <row r="145" spans="1:11" s="24" customFormat="1">
      <c r="A145" s="25"/>
      <c r="K145" s="41"/>
    </row>
    <row r="146" spans="1:11" s="24" customFormat="1">
      <c r="A146" s="25"/>
      <c r="K146" s="41"/>
    </row>
    <row r="147" spans="1:11" s="24" customFormat="1">
      <c r="A147" s="25"/>
      <c r="K147" s="41"/>
    </row>
    <row r="148" spans="1:11" s="24" customFormat="1">
      <c r="A148" s="25"/>
      <c r="K148" s="41"/>
    </row>
    <row r="149" spans="1:11" s="24" customFormat="1">
      <c r="A149" s="25"/>
      <c r="K149" s="41"/>
    </row>
    <row r="150" spans="1:11" s="24" customFormat="1">
      <c r="A150" s="25"/>
      <c r="K150" s="41"/>
    </row>
    <row r="151" spans="1:11" s="24" customFormat="1">
      <c r="A151" s="25"/>
      <c r="K151" s="41"/>
    </row>
    <row r="152" spans="1:11" s="24" customFormat="1">
      <c r="A152" s="25"/>
      <c r="K152" s="41"/>
    </row>
    <row r="153" spans="1:11" s="24" customFormat="1">
      <c r="A153" s="25"/>
      <c r="K153" s="41"/>
    </row>
    <row r="154" spans="1:11" s="24" customFormat="1">
      <c r="A154" s="25"/>
      <c r="K154" s="41"/>
    </row>
    <row r="155" spans="1:11" s="24" customFormat="1">
      <c r="A155" s="25"/>
      <c r="K155" s="41"/>
    </row>
    <row r="156" spans="1:11" s="24" customFormat="1">
      <c r="A156" s="25"/>
      <c r="K156" s="41"/>
    </row>
    <row r="157" spans="1:11" s="24" customFormat="1">
      <c r="A157" s="25"/>
      <c r="K157" s="41"/>
    </row>
    <row r="158" spans="1:11" s="24" customFormat="1">
      <c r="A158" s="25"/>
      <c r="K158" s="41"/>
    </row>
    <row r="159" spans="1:11" s="24" customFormat="1">
      <c r="A159" s="25"/>
      <c r="K159" s="41"/>
    </row>
    <row r="160" spans="1:11" s="24" customFormat="1">
      <c r="A160" s="25"/>
      <c r="K160" s="41"/>
    </row>
    <row r="161" spans="1:11" s="24" customFormat="1">
      <c r="A161" s="25"/>
      <c r="K161" s="41"/>
    </row>
    <row r="162" spans="1:11" s="24" customFormat="1">
      <c r="A162" s="25"/>
      <c r="K162" s="41"/>
    </row>
    <row r="163" spans="1:11" s="24" customFormat="1">
      <c r="A163" s="25"/>
      <c r="K163" s="41"/>
    </row>
    <row r="164" spans="1:11" s="24" customFormat="1">
      <c r="A164" s="25"/>
      <c r="K164" s="41"/>
    </row>
    <row r="165" spans="1:11" s="24" customFormat="1">
      <c r="A165" s="25"/>
      <c r="K165" s="41"/>
    </row>
    <row r="166" spans="1:11" s="24" customFormat="1">
      <c r="A166" s="25"/>
      <c r="K166" s="41"/>
    </row>
    <row r="167" spans="1:11" s="24" customFormat="1">
      <c r="A167" s="25"/>
      <c r="K167" s="41"/>
    </row>
    <row r="168" spans="1:11" s="24" customFormat="1">
      <c r="A168" s="25"/>
      <c r="K168" s="41"/>
    </row>
    <row r="169" spans="1:11" s="24" customFormat="1">
      <c r="A169" s="25"/>
      <c r="K169" s="41"/>
    </row>
    <row r="170" spans="1:11" s="24" customFormat="1">
      <c r="A170" s="25"/>
      <c r="K170" s="41"/>
    </row>
    <row r="171" spans="1:11" s="24" customFormat="1">
      <c r="A171" s="25"/>
      <c r="K171" s="41"/>
    </row>
    <row r="172" spans="1:11" s="24" customFormat="1">
      <c r="A172" s="25"/>
      <c r="K172" s="41"/>
    </row>
    <row r="173" spans="1:11" s="24" customFormat="1">
      <c r="A173" s="25"/>
      <c r="K173" s="41"/>
    </row>
    <row r="174" spans="1:11" s="24" customFormat="1">
      <c r="A174" s="25"/>
      <c r="K174" s="41"/>
    </row>
    <row r="175" spans="1:11" s="24" customFormat="1">
      <c r="A175" s="25"/>
      <c r="K175" s="41"/>
    </row>
    <row r="176" spans="1:11" s="24" customFormat="1">
      <c r="A176" s="25"/>
      <c r="K176" s="41"/>
    </row>
    <row r="177" spans="1:11" s="24" customFormat="1">
      <c r="A177" s="25"/>
      <c r="K177" s="41"/>
    </row>
    <row r="178" spans="1:11" s="24" customFormat="1">
      <c r="A178" s="25"/>
      <c r="K178" s="41"/>
    </row>
    <row r="179" spans="1:11" s="24" customFormat="1">
      <c r="A179" s="25"/>
      <c r="K179" s="41"/>
    </row>
    <row r="180" spans="1:11" s="24" customFormat="1">
      <c r="A180" s="25"/>
      <c r="K180" s="41"/>
    </row>
    <row r="181" spans="1:11" s="24" customFormat="1">
      <c r="A181" s="25"/>
      <c r="K181" s="41"/>
    </row>
    <row r="182" spans="1:11" s="24" customFormat="1">
      <c r="A182" s="25"/>
      <c r="K182" s="41"/>
    </row>
    <row r="183" spans="1:11" s="24" customFormat="1">
      <c r="A183" s="25"/>
      <c r="K183" s="41"/>
    </row>
    <row r="184" spans="1:11" s="24" customFormat="1">
      <c r="A184" s="25"/>
      <c r="K184" s="41"/>
    </row>
    <row r="185" spans="1:11" s="24" customFormat="1">
      <c r="A185" s="25"/>
      <c r="K185" s="41"/>
    </row>
    <row r="186" spans="1:11" s="24" customFormat="1">
      <c r="A186" s="25"/>
      <c r="K186" s="41"/>
    </row>
    <row r="187" spans="1:11" s="24" customFormat="1">
      <c r="A187" s="25"/>
      <c r="K187" s="41"/>
    </row>
    <row r="188" spans="1:11" s="24" customFormat="1">
      <c r="A188" s="25"/>
      <c r="K188" s="41"/>
    </row>
    <row r="189" spans="1:11" s="24" customFormat="1">
      <c r="A189" s="25"/>
      <c r="K189" s="41"/>
    </row>
    <row r="190" spans="1:11" s="24" customFormat="1">
      <c r="A190" s="25"/>
      <c r="K190" s="41"/>
    </row>
    <row r="191" spans="1:11" s="24" customFormat="1">
      <c r="A191" s="25"/>
      <c r="K191" s="41"/>
    </row>
    <row r="192" spans="1:11" s="24" customFormat="1">
      <c r="A192" s="25"/>
      <c r="K192" s="41"/>
    </row>
    <row r="193" spans="1:11" s="24" customFormat="1">
      <c r="A193" s="25"/>
      <c r="K193" s="41"/>
    </row>
    <row r="194" spans="1:11" s="24" customFormat="1">
      <c r="A194" s="25"/>
      <c r="K194" s="41"/>
    </row>
    <row r="195" spans="1:11" s="24" customFormat="1">
      <c r="A195" s="25"/>
      <c r="K195" s="41"/>
    </row>
    <row r="196" spans="1:11" s="24" customFormat="1">
      <c r="A196" s="25"/>
      <c r="K196" s="41"/>
    </row>
    <row r="197" spans="1:11" s="24" customFormat="1">
      <c r="A197" s="25"/>
      <c r="K197" s="41"/>
    </row>
    <row r="198" spans="1:11" s="24" customFormat="1">
      <c r="A198" s="25"/>
      <c r="K198" s="41"/>
    </row>
    <row r="199" spans="1:11" s="24" customFormat="1">
      <c r="A199" s="25"/>
      <c r="K199" s="41"/>
    </row>
    <row r="200" spans="1:11" s="24" customFormat="1">
      <c r="A200" s="25"/>
      <c r="K200" s="41"/>
    </row>
    <row r="201" spans="1:11" s="24" customFormat="1">
      <c r="A201" s="25"/>
      <c r="K201" s="41"/>
    </row>
    <row r="202" spans="1:11" s="24" customFormat="1">
      <c r="A202" s="25"/>
      <c r="K202" s="41"/>
    </row>
    <row r="203" spans="1:11" s="24" customFormat="1">
      <c r="A203" s="25"/>
      <c r="K203" s="41"/>
    </row>
    <row r="204" spans="1:11" s="24" customFormat="1">
      <c r="A204" s="25"/>
      <c r="K204" s="41"/>
    </row>
    <row r="205" spans="1:11" s="24" customFormat="1">
      <c r="A205" s="25"/>
      <c r="K205" s="41"/>
    </row>
    <row r="206" spans="1:11" s="24" customFormat="1">
      <c r="A206" s="25"/>
      <c r="K206" s="41"/>
    </row>
    <row r="207" spans="1:11" s="24" customFormat="1">
      <c r="A207" s="25"/>
      <c r="K207" s="41"/>
    </row>
    <row r="208" spans="1:11" s="24" customFormat="1">
      <c r="A208" s="25"/>
      <c r="K208" s="41"/>
    </row>
    <row r="209" spans="1:11" s="24" customFormat="1">
      <c r="A209" s="25"/>
      <c r="K209" s="41"/>
    </row>
    <row r="210" spans="1:11" s="24" customFormat="1">
      <c r="A210" s="25"/>
      <c r="K210" s="41"/>
    </row>
    <row r="211" spans="1:11" s="24" customFormat="1">
      <c r="A211" s="25"/>
      <c r="K211" s="41"/>
    </row>
    <row r="212" spans="1:11" s="24" customFormat="1">
      <c r="A212" s="25"/>
      <c r="K212" s="41"/>
    </row>
    <row r="213" spans="1:11" s="24" customFormat="1">
      <c r="A213" s="25"/>
      <c r="K213" s="41"/>
    </row>
    <row r="214" spans="1:11" s="24" customFormat="1">
      <c r="A214" s="25"/>
      <c r="K214" s="41"/>
    </row>
    <row r="215" spans="1:11" s="24" customFormat="1">
      <c r="A215" s="25"/>
      <c r="K215" s="41"/>
    </row>
    <row r="216" spans="1:11" s="24" customFormat="1">
      <c r="A216" s="25"/>
      <c r="K216" s="41"/>
    </row>
    <row r="217" spans="1:11" s="24" customFormat="1">
      <c r="A217" s="25"/>
      <c r="K217" s="41"/>
    </row>
    <row r="218" spans="1:11" s="24" customFormat="1">
      <c r="A218" s="25"/>
      <c r="K218" s="41"/>
    </row>
    <row r="219" spans="1:11" s="24" customFormat="1">
      <c r="A219" s="25"/>
      <c r="K219" s="41"/>
    </row>
    <row r="220" spans="1:11" s="24" customFormat="1">
      <c r="A220" s="25"/>
      <c r="K220" s="41"/>
    </row>
    <row r="221" spans="1:11" s="24" customFormat="1">
      <c r="A221" s="25"/>
      <c r="K221" s="41"/>
    </row>
    <row r="222" spans="1:11" s="24" customFormat="1">
      <c r="A222" s="25"/>
      <c r="K222" s="41"/>
    </row>
    <row r="223" spans="1:11" s="24" customFormat="1">
      <c r="A223" s="25"/>
      <c r="K223" s="41"/>
    </row>
    <row r="224" spans="1:11" s="24" customFormat="1">
      <c r="A224" s="25"/>
      <c r="K224" s="41"/>
    </row>
    <row r="225" spans="1:11" s="24" customFormat="1">
      <c r="A225" s="25"/>
      <c r="K225" s="41"/>
    </row>
    <row r="226" spans="1:11" s="24" customFormat="1">
      <c r="A226" s="25"/>
      <c r="K226" s="41"/>
    </row>
    <row r="227" spans="1:11" s="24" customFormat="1">
      <c r="A227" s="25"/>
      <c r="K227" s="41"/>
    </row>
    <row r="228" spans="1:11" s="24" customFormat="1">
      <c r="A228" s="25"/>
      <c r="K228" s="41"/>
    </row>
    <row r="229" spans="1:11" s="24" customFormat="1">
      <c r="A229" s="25"/>
      <c r="K229" s="41"/>
    </row>
    <row r="230" spans="1:11" s="24" customFormat="1">
      <c r="A230" s="25"/>
      <c r="K230" s="41"/>
    </row>
    <row r="231" spans="1:11" s="24" customFormat="1">
      <c r="A231" s="25"/>
      <c r="K231" s="41"/>
    </row>
    <row r="232" spans="1:11" s="24" customFormat="1">
      <c r="A232" s="25"/>
      <c r="K232" s="41"/>
    </row>
    <row r="233" spans="1:11" s="24" customFormat="1">
      <c r="A233" s="25"/>
      <c r="K233" s="41"/>
    </row>
    <row r="234" spans="1:11" s="24" customFormat="1">
      <c r="A234" s="25"/>
      <c r="K234" s="41"/>
    </row>
    <row r="235" spans="1:11" s="24" customFormat="1">
      <c r="A235" s="25"/>
      <c r="K235" s="41"/>
    </row>
    <row r="236" spans="1:11" s="24" customFormat="1">
      <c r="A236" s="25"/>
      <c r="K236" s="41"/>
    </row>
    <row r="237" spans="1:11" s="24" customFormat="1">
      <c r="A237" s="25"/>
      <c r="K237" s="41"/>
    </row>
    <row r="238" spans="1:11" s="24" customFormat="1">
      <c r="A238" s="25"/>
      <c r="K238" s="41"/>
    </row>
    <row r="239" spans="1:11" s="24" customFormat="1">
      <c r="A239" s="25"/>
      <c r="K239" s="41"/>
    </row>
    <row r="240" spans="1:11" s="24" customFormat="1">
      <c r="A240" s="25"/>
      <c r="K240" s="41"/>
    </row>
    <row r="241" spans="1:11" s="24" customFormat="1">
      <c r="A241" s="25"/>
      <c r="K241" s="41"/>
    </row>
    <row r="242" spans="1:11" s="24" customFormat="1">
      <c r="A242" s="25"/>
      <c r="K242" s="41"/>
    </row>
    <row r="243" spans="1:11" s="24" customFormat="1">
      <c r="A243" s="25"/>
      <c r="K243" s="41"/>
    </row>
    <row r="244" spans="1:11" s="24" customFormat="1">
      <c r="A244" s="25"/>
      <c r="K244" s="41"/>
    </row>
    <row r="245" spans="1:11" s="24" customFormat="1">
      <c r="A245" s="25"/>
      <c r="K245" s="41"/>
    </row>
    <row r="246" spans="1:11" s="24" customFormat="1">
      <c r="A246" s="25"/>
      <c r="K246" s="41"/>
    </row>
    <row r="247" spans="1:11" s="24" customFormat="1">
      <c r="A247" s="25"/>
      <c r="K247" s="41"/>
    </row>
    <row r="248" spans="1:11" s="24" customFormat="1">
      <c r="A248" s="25"/>
      <c r="K248" s="41"/>
    </row>
    <row r="249" spans="1:11" s="24" customFormat="1">
      <c r="A249" s="25"/>
      <c r="K249" s="41"/>
    </row>
    <row r="250" spans="1:11" s="24" customFormat="1">
      <c r="A250" s="25"/>
      <c r="K250" s="41"/>
    </row>
    <row r="251" spans="1:11" s="24" customFormat="1">
      <c r="A251" s="25"/>
      <c r="K251" s="41"/>
    </row>
    <row r="252" spans="1:11" s="24" customFormat="1">
      <c r="A252" s="25"/>
      <c r="K252" s="41"/>
    </row>
    <row r="253" spans="1:11" s="24" customFormat="1">
      <c r="A253" s="25"/>
      <c r="K253" s="41"/>
    </row>
    <row r="254" spans="1:11" s="24" customFormat="1">
      <c r="A254" s="25"/>
      <c r="K254" s="41"/>
    </row>
    <row r="255" spans="1:11" s="24" customFormat="1">
      <c r="A255" s="25"/>
      <c r="K255" s="41"/>
    </row>
    <row r="256" spans="1:11" s="24" customFormat="1">
      <c r="A256" s="25"/>
      <c r="K256" s="41"/>
    </row>
    <row r="257" spans="1:11" s="24" customFormat="1">
      <c r="A257" s="25"/>
      <c r="K257" s="41"/>
    </row>
    <row r="258" spans="1:11" s="24" customFormat="1">
      <c r="A258" s="25"/>
      <c r="K258" s="41"/>
    </row>
    <row r="259" spans="1:11" s="24" customFormat="1">
      <c r="A259" s="25"/>
      <c r="K259" s="41"/>
    </row>
    <row r="260" spans="1:11" s="24" customFormat="1">
      <c r="A260" s="25"/>
      <c r="K260" s="41"/>
    </row>
    <row r="261" spans="1:11" s="24" customFormat="1">
      <c r="A261" s="25"/>
      <c r="K261" s="41"/>
    </row>
    <row r="262" spans="1:11" s="24" customFormat="1">
      <c r="A262" s="25"/>
      <c r="K262" s="41"/>
    </row>
    <row r="263" spans="1:11" s="24" customFormat="1">
      <c r="A263" s="25"/>
      <c r="K263" s="41"/>
    </row>
    <row r="264" spans="1:11" s="24" customFormat="1">
      <c r="A264" s="25"/>
      <c r="K264" s="41"/>
    </row>
    <row r="265" spans="1:11" s="24" customFormat="1">
      <c r="A265" s="25"/>
      <c r="K265" s="41"/>
    </row>
    <row r="266" spans="1:11" s="24" customFormat="1">
      <c r="A266" s="25"/>
      <c r="K266" s="41"/>
    </row>
    <row r="267" spans="1:11" s="24" customFormat="1">
      <c r="A267" s="25"/>
      <c r="K267" s="41"/>
    </row>
    <row r="268" spans="1:11" s="24" customFormat="1">
      <c r="A268" s="25"/>
      <c r="K268" s="41"/>
    </row>
    <row r="269" spans="1:11" s="24" customFormat="1">
      <c r="A269" s="25"/>
      <c r="K269" s="41"/>
    </row>
    <row r="270" spans="1:11" s="24" customFormat="1">
      <c r="A270" s="25"/>
      <c r="K270" s="41"/>
    </row>
    <row r="271" spans="1:11" s="24" customFormat="1">
      <c r="A271" s="25"/>
      <c r="K271" s="41"/>
    </row>
    <row r="272" spans="1:11" s="24" customFormat="1">
      <c r="A272" s="25"/>
      <c r="K272" s="41"/>
    </row>
    <row r="273" spans="1:11" s="24" customFormat="1">
      <c r="A273" s="25"/>
      <c r="K273" s="41"/>
    </row>
    <row r="274" spans="1:11" s="24" customFormat="1">
      <c r="A274" s="25"/>
      <c r="K274" s="41"/>
    </row>
    <row r="275" spans="1:11" s="24" customFormat="1">
      <c r="A275" s="25"/>
      <c r="K275" s="41"/>
    </row>
    <row r="276" spans="1:11" s="24" customFormat="1">
      <c r="A276" s="25"/>
      <c r="K276" s="41"/>
    </row>
    <row r="277" spans="1:11" s="24" customFormat="1">
      <c r="A277" s="25"/>
      <c r="K277" s="41"/>
    </row>
    <row r="278" spans="1:11" s="24" customFormat="1">
      <c r="A278" s="25"/>
      <c r="K278" s="41"/>
    </row>
    <row r="279" spans="1:11" s="24" customFormat="1">
      <c r="A279" s="25"/>
      <c r="K279" s="41"/>
    </row>
    <row r="280" spans="1:11" s="24" customFormat="1">
      <c r="A280" s="25"/>
      <c r="K280" s="41"/>
    </row>
    <row r="281" spans="1:11" s="24" customFormat="1">
      <c r="A281" s="25"/>
      <c r="K281" s="41"/>
    </row>
    <row r="282" spans="1:11" s="24" customFormat="1">
      <c r="A282" s="25"/>
      <c r="K282" s="41"/>
    </row>
    <row r="283" spans="1:11" s="24" customFormat="1">
      <c r="A283" s="25"/>
      <c r="K283" s="41"/>
    </row>
    <row r="284" spans="1:11" s="24" customFormat="1">
      <c r="A284" s="25"/>
      <c r="K284" s="41"/>
    </row>
    <row r="285" spans="1:11" s="24" customFormat="1">
      <c r="A285" s="25"/>
      <c r="K285" s="41"/>
    </row>
    <row r="286" spans="1:11" s="24" customFormat="1">
      <c r="A286" s="25"/>
      <c r="K286" s="41"/>
    </row>
    <row r="287" spans="1:11" s="24" customFormat="1">
      <c r="A287" s="25"/>
      <c r="K287" s="41"/>
    </row>
    <row r="288" spans="1:11" s="24" customFormat="1">
      <c r="A288" s="25"/>
      <c r="K288" s="41"/>
    </row>
    <row r="289" spans="1:11" s="24" customFormat="1">
      <c r="A289" s="25"/>
      <c r="K289" s="41"/>
    </row>
    <row r="290" spans="1:11" s="24" customFormat="1">
      <c r="A290" s="25"/>
      <c r="K290" s="41"/>
    </row>
    <row r="291" spans="1:11" s="24" customFormat="1">
      <c r="A291" s="25"/>
      <c r="K291" s="41"/>
    </row>
    <row r="292" spans="1:11" s="24" customFormat="1">
      <c r="A292" s="25"/>
      <c r="K292" s="41"/>
    </row>
    <row r="293" spans="1:11" s="24" customFormat="1">
      <c r="A293" s="25"/>
      <c r="K293" s="41"/>
    </row>
    <row r="294" spans="1:11" s="24" customFormat="1">
      <c r="A294" s="25"/>
      <c r="K294" s="41"/>
    </row>
    <row r="295" spans="1:11" s="24" customFormat="1">
      <c r="A295" s="25"/>
      <c r="K295" s="41"/>
    </row>
    <row r="296" spans="1:11" s="24" customFormat="1">
      <c r="A296" s="25"/>
      <c r="K296" s="41"/>
    </row>
    <row r="297" spans="1:11" s="24" customFormat="1">
      <c r="A297" s="25"/>
      <c r="K297" s="41"/>
    </row>
    <row r="298" spans="1:11" s="24" customFormat="1">
      <c r="A298" s="25"/>
      <c r="K298" s="41"/>
    </row>
    <row r="299" spans="1:11" s="24" customFormat="1">
      <c r="A299" s="25"/>
      <c r="K299" s="41"/>
    </row>
    <row r="300" spans="1:11" s="24" customFormat="1">
      <c r="A300" s="25"/>
      <c r="K300" s="41"/>
    </row>
    <row r="301" spans="1:11" s="24" customFormat="1">
      <c r="A301" s="25"/>
      <c r="K301" s="41"/>
    </row>
    <row r="302" spans="1:11" s="24" customFormat="1">
      <c r="A302" s="25"/>
      <c r="K302" s="41"/>
    </row>
    <row r="303" spans="1:11" s="24" customFormat="1">
      <c r="A303" s="25"/>
      <c r="K303" s="41"/>
    </row>
    <row r="304" spans="1:11" s="24" customFormat="1">
      <c r="A304" s="25"/>
      <c r="K304" s="41"/>
    </row>
    <row r="305" spans="1:11" s="24" customFormat="1">
      <c r="A305" s="25"/>
      <c r="K305" s="41"/>
    </row>
    <row r="306" spans="1:11" s="24" customFormat="1">
      <c r="A306" s="25"/>
      <c r="K306" s="41"/>
    </row>
    <row r="307" spans="1:11" s="24" customFormat="1">
      <c r="A307" s="25"/>
      <c r="K307" s="41"/>
    </row>
    <row r="308" spans="1:11" s="24" customFormat="1">
      <c r="A308" s="25"/>
      <c r="K308" s="41"/>
    </row>
    <row r="309" spans="1:11" s="24" customFormat="1">
      <c r="A309" s="25"/>
      <c r="K309" s="41"/>
    </row>
    <row r="310" spans="1:11" s="24" customFormat="1">
      <c r="A310" s="25"/>
      <c r="K310" s="41"/>
    </row>
    <row r="311" spans="1:11" s="24" customFormat="1">
      <c r="A311" s="25"/>
      <c r="K311" s="41"/>
    </row>
    <row r="312" spans="1:11" s="24" customFormat="1">
      <c r="A312" s="25"/>
      <c r="K312" s="41"/>
    </row>
    <row r="313" spans="1:11" s="24" customFormat="1">
      <c r="A313" s="25"/>
      <c r="K313" s="41"/>
    </row>
    <row r="314" spans="1:11" s="24" customFormat="1">
      <c r="A314" s="25"/>
      <c r="K314" s="41"/>
    </row>
    <row r="315" spans="1:11" s="24" customFormat="1">
      <c r="A315" s="25"/>
      <c r="K315" s="41"/>
    </row>
    <row r="316" spans="1:11" s="24" customFormat="1">
      <c r="A316" s="25"/>
      <c r="K316" s="41"/>
    </row>
    <row r="317" spans="1:11" s="24" customFormat="1">
      <c r="A317" s="25"/>
      <c r="K317" s="41"/>
    </row>
    <row r="318" spans="1:11" s="24" customFormat="1">
      <c r="A318" s="25"/>
      <c r="K318" s="41"/>
    </row>
    <row r="319" spans="1:11" s="24" customFormat="1">
      <c r="A319" s="25"/>
      <c r="K319" s="41"/>
    </row>
    <row r="320" spans="1:11" s="24" customFormat="1">
      <c r="A320" s="25"/>
      <c r="K320" s="41"/>
    </row>
    <row r="321" spans="1:11" s="24" customFormat="1">
      <c r="A321" s="25"/>
      <c r="K321" s="41"/>
    </row>
    <row r="322" spans="1:11" s="24" customFormat="1">
      <c r="A322" s="25"/>
      <c r="K322" s="41"/>
    </row>
    <row r="323" spans="1:11" s="24" customFormat="1">
      <c r="A323" s="25"/>
      <c r="K323" s="41"/>
    </row>
    <row r="324" spans="1:11" s="24" customFormat="1">
      <c r="A324" s="25"/>
      <c r="K324" s="41"/>
    </row>
    <row r="325" spans="1:11" s="24" customFormat="1">
      <c r="A325" s="25"/>
      <c r="K325" s="41"/>
    </row>
    <row r="326" spans="1:11" s="24" customFormat="1">
      <c r="A326" s="25"/>
      <c r="K326" s="41"/>
    </row>
    <row r="327" spans="1:11" s="24" customFormat="1">
      <c r="A327" s="25"/>
      <c r="K327" s="41"/>
    </row>
    <row r="328" spans="1:11" s="24" customFormat="1">
      <c r="A328" s="25"/>
      <c r="K328" s="41"/>
    </row>
    <row r="329" spans="1:11" s="24" customFormat="1">
      <c r="A329" s="25"/>
      <c r="K329" s="41"/>
    </row>
    <row r="330" spans="1:11" s="24" customFormat="1">
      <c r="A330" s="25"/>
      <c r="K330" s="41"/>
    </row>
    <row r="331" spans="1:11" s="24" customFormat="1">
      <c r="A331" s="25"/>
      <c r="K331" s="41"/>
    </row>
    <row r="332" spans="1:11" s="24" customFormat="1">
      <c r="A332" s="25"/>
      <c r="K332" s="41"/>
    </row>
    <row r="333" spans="1:11" s="24" customFormat="1">
      <c r="A333" s="25"/>
      <c r="K333" s="41"/>
    </row>
    <row r="334" spans="1:11" s="24" customFormat="1">
      <c r="A334" s="25"/>
      <c r="K334" s="41"/>
    </row>
    <row r="335" spans="1:11" s="24" customFormat="1">
      <c r="A335" s="25"/>
      <c r="K335" s="41"/>
    </row>
    <row r="336" spans="1:11" s="24" customFormat="1">
      <c r="A336" s="25"/>
      <c r="K336" s="41"/>
    </row>
    <row r="337" spans="1:11" s="24" customFormat="1">
      <c r="A337" s="25"/>
      <c r="K337" s="41"/>
    </row>
    <row r="338" spans="1:11" s="24" customFormat="1">
      <c r="A338" s="25"/>
      <c r="K338" s="41"/>
    </row>
    <row r="339" spans="1:11" s="24" customFormat="1">
      <c r="A339" s="25"/>
      <c r="K339" s="41"/>
    </row>
    <row r="340" spans="1:11" s="24" customFormat="1">
      <c r="A340" s="25"/>
      <c r="K340" s="41"/>
    </row>
    <row r="341" spans="1:11" s="24" customFormat="1">
      <c r="A341" s="25"/>
      <c r="K341" s="41"/>
    </row>
    <row r="342" spans="1:11" s="24" customFormat="1">
      <c r="A342" s="25"/>
      <c r="K342" s="41"/>
    </row>
    <row r="343" spans="1:11" s="24" customFormat="1">
      <c r="A343" s="25"/>
      <c r="K343" s="41"/>
    </row>
    <row r="344" spans="1:11" s="24" customFormat="1">
      <c r="A344" s="25"/>
      <c r="K344" s="41"/>
    </row>
    <row r="345" spans="1:11" s="24" customFormat="1">
      <c r="A345" s="25"/>
      <c r="K345" s="41"/>
    </row>
    <row r="346" spans="1:11" s="24" customFormat="1">
      <c r="A346" s="25"/>
      <c r="K346" s="41"/>
    </row>
    <row r="347" spans="1:11" s="24" customFormat="1">
      <c r="A347" s="25"/>
      <c r="K347" s="41"/>
    </row>
    <row r="348" spans="1:11" s="24" customFormat="1">
      <c r="A348" s="25"/>
      <c r="K348" s="41"/>
    </row>
    <row r="349" spans="1:11" s="24" customFormat="1">
      <c r="A349" s="25"/>
      <c r="K349" s="41"/>
    </row>
    <row r="350" spans="1:11" s="24" customFormat="1">
      <c r="A350" s="25"/>
      <c r="K350" s="41"/>
    </row>
    <row r="351" spans="1:11" s="24" customFormat="1">
      <c r="A351" s="25"/>
      <c r="K351" s="41"/>
    </row>
    <row r="352" spans="1:11" s="24" customFormat="1">
      <c r="A352" s="25"/>
      <c r="K352" s="41"/>
    </row>
    <row r="353" spans="1:11" s="24" customFormat="1">
      <c r="A353" s="25"/>
      <c r="K353" s="41"/>
    </row>
    <row r="354" spans="1:11" s="24" customFormat="1">
      <c r="A354" s="25"/>
      <c r="K354" s="41"/>
    </row>
    <row r="355" spans="1:11" s="24" customFormat="1">
      <c r="A355" s="25"/>
      <c r="K355" s="41"/>
    </row>
    <row r="356" spans="1:11" s="24" customFormat="1">
      <c r="A356" s="25"/>
      <c r="K356" s="41"/>
    </row>
    <row r="357" spans="1:11" s="24" customFormat="1">
      <c r="A357" s="25"/>
      <c r="K357" s="41"/>
    </row>
    <row r="358" spans="1:11" s="24" customFormat="1">
      <c r="A358" s="25"/>
      <c r="K358" s="41"/>
    </row>
    <row r="359" spans="1:11" s="24" customFormat="1">
      <c r="A359" s="25"/>
      <c r="K359" s="41"/>
    </row>
    <row r="360" spans="1:11" s="24" customFormat="1">
      <c r="A360" s="25"/>
      <c r="K360" s="41"/>
    </row>
    <row r="361" spans="1:11" s="24" customFormat="1">
      <c r="A361" s="25"/>
      <c r="K361" s="41"/>
    </row>
    <row r="362" spans="1:11" s="24" customFormat="1">
      <c r="A362" s="25"/>
      <c r="K362" s="41"/>
    </row>
    <row r="363" spans="1:11" s="24" customFormat="1">
      <c r="A363" s="25"/>
      <c r="K363" s="41"/>
    </row>
    <row r="364" spans="1:11" s="24" customFormat="1">
      <c r="A364" s="25"/>
      <c r="K364" s="41"/>
    </row>
    <row r="365" spans="1:11" s="24" customFormat="1">
      <c r="A365" s="25"/>
      <c r="K365" s="41"/>
    </row>
    <row r="366" spans="1:11" s="24" customFormat="1">
      <c r="A366" s="25"/>
      <c r="K366" s="41"/>
    </row>
    <row r="367" spans="1:11" s="24" customFormat="1">
      <c r="A367" s="25"/>
      <c r="K367" s="41"/>
    </row>
    <row r="368" spans="1:11" s="24" customFormat="1">
      <c r="A368" s="25"/>
      <c r="K368" s="41"/>
    </row>
    <row r="369" spans="1:11" s="24" customFormat="1">
      <c r="A369" s="25"/>
      <c r="K369" s="41"/>
    </row>
    <row r="370" spans="1:11" s="24" customFormat="1">
      <c r="A370" s="25"/>
      <c r="K370" s="41"/>
    </row>
    <row r="371" spans="1:11" s="24" customFormat="1">
      <c r="A371" s="25"/>
      <c r="K371" s="41"/>
    </row>
    <row r="372" spans="1:11" s="24" customFormat="1">
      <c r="A372" s="25"/>
      <c r="K372" s="41"/>
    </row>
    <row r="373" spans="1:11" s="24" customFormat="1">
      <c r="A373" s="25"/>
      <c r="K373" s="41"/>
    </row>
    <row r="374" spans="1:11" s="24" customFormat="1">
      <c r="A374" s="25"/>
      <c r="K374" s="41"/>
    </row>
    <row r="375" spans="1:11" s="24" customFormat="1">
      <c r="A375" s="25"/>
      <c r="K375" s="41"/>
    </row>
    <row r="376" spans="1:11" s="24" customFormat="1">
      <c r="A376" s="25"/>
      <c r="K376" s="41"/>
    </row>
    <row r="377" spans="1:11" s="24" customFormat="1">
      <c r="A377" s="25"/>
      <c r="K377" s="41"/>
    </row>
    <row r="378" spans="1:11" s="24" customFormat="1">
      <c r="A378" s="25"/>
      <c r="K378" s="41"/>
    </row>
    <row r="379" spans="1:11" s="24" customFormat="1">
      <c r="A379" s="25"/>
      <c r="K379" s="41"/>
    </row>
    <row r="380" spans="1:11" s="24" customFormat="1">
      <c r="A380" s="25"/>
      <c r="K380" s="41"/>
    </row>
    <row r="381" spans="1:11" s="24" customFormat="1">
      <c r="A381" s="25"/>
      <c r="K381" s="41"/>
    </row>
    <row r="382" spans="1:11" s="24" customFormat="1">
      <c r="A382" s="25"/>
      <c r="K382" s="41"/>
    </row>
    <row r="383" spans="1:11" s="24" customFormat="1">
      <c r="A383" s="25"/>
      <c r="K383" s="41"/>
    </row>
    <row r="384" spans="1:11" s="24" customFormat="1">
      <c r="A384" s="25"/>
      <c r="K384" s="41"/>
    </row>
    <row r="385" spans="1:11" s="24" customFormat="1">
      <c r="A385" s="25"/>
      <c r="K385" s="41"/>
    </row>
    <row r="386" spans="1:11" s="24" customFormat="1">
      <c r="A386" s="25"/>
      <c r="K386" s="41"/>
    </row>
    <row r="387" spans="1:11" s="24" customFormat="1">
      <c r="A387" s="25"/>
      <c r="K387" s="41"/>
    </row>
    <row r="388" spans="1:11" s="24" customFormat="1">
      <c r="A388" s="25"/>
      <c r="K388" s="41"/>
    </row>
    <row r="389" spans="1:11" s="24" customFormat="1">
      <c r="A389" s="25"/>
      <c r="K389" s="41"/>
    </row>
    <row r="390" spans="1:11" s="24" customFormat="1">
      <c r="A390" s="25"/>
      <c r="K390" s="41"/>
    </row>
    <row r="391" spans="1:11" s="24" customFormat="1">
      <c r="A391" s="25"/>
      <c r="K391" s="41"/>
    </row>
    <row r="392" spans="1:11" s="24" customFormat="1">
      <c r="A392" s="25"/>
      <c r="K392" s="41"/>
    </row>
    <row r="393" spans="1:11" s="24" customFormat="1">
      <c r="A393" s="25"/>
      <c r="K393" s="41"/>
    </row>
    <row r="394" spans="1:11" s="24" customFormat="1">
      <c r="A394" s="25"/>
      <c r="K394" s="41"/>
    </row>
    <row r="395" spans="1:11" s="24" customFormat="1">
      <c r="A395" s="25"/>
      <c r="K395" s="41"/>
    </row>
    <row r="396" spans="1:11" s="24" customFormat="1">
      <c r="A396" s="25"/>
      <c r="K396" s="41"/>
    </row>
    <row r="397" spans="1:11" s="24" customFormat="1">
      <c r="A397" s="25"/>
      <c r="K397" s="41"/>
    </row>
    <row r="398" spans="1:11" s="24" customFormat="1">
      <c r="A398" s="25"/>
      <c r="K398" s="41"/>
    </row>
    <row r="399" spans="1:11" s="24" customFormat="1">
      <c r="A399" s="25"/>
      <c r="K399" s="41"/>
    </row>
    <row r="400" spans="1:11" s="24" customFormat="1">
      <c r="A400" s="25"/>
      <c r="K400" s="41"/>
    </row>
    <row r="401" spans="1:11" s="24" customFormat="1">
      <c r="A401" s="25"/>
      <c r="K401" s="41"/>
    </row>
    <row r="402" spans="1:11" s="24" customFormat="1">
      <c r="A402" s="25"/>
      <c r="K402" s="41"/>
    </row>
    <row r="403" spans="1:11" s="24" customFormat="1">
      <c r="A403" s="25"/>
      <c r="K403" s="41"/>
    </row>
    <row r="404" spans="1:11" s="24" customFormat="1">
      <c r="A404" s="25"/>
      <c r="K404" s="41"/>
    </row>
    <row r="405" spans="1:11" s="24" customFormat="1">
      <c r="A405" s="25"/>
      <c r="K405" s="41"/>
    </row>
    <row r="406" spans="1:11" s="24" customFormat="1">
      <c r="A406" s="25"/>
      <c r="K406" s="41"/>
    </row>
    <row r="407" spans="1:11" s="24" customFormat="1">
      <c r="A407" s="25"/>
      <c r="K407" s="41"/>
    </row>
    <row r="408" spans="1:11" s="24" customFormat="1">
      <c r="A408" s="25"/>
      <c r="K408" s="41"/>
    </row>
    <row r="409" spans="1:11" s="24" customFormat="1">
      <c r="A409" s="25"/>
      <c r="K409" s="41"/>
    </row>
    <row r="410" spans="1:11" s="24" customFormat="1">
      <c r="A410" s="25"/>
      <c r="K410" s="41"/>
    </row>
    <row r="411" spans="1:11" s="24" customFormat="1">
      <c r="A411" s="25"/>
      <c r="K411" s="41"/>
    </row>
    <row r="412" spans="1:11" s="24" customFormat="1">
      <c r="A412" s="25"/>
      <c r="K412" s="41"/>
    </row>
    <row r="413" spans="1:11" s="24" customFormat="1">
      <c r="A413" s="25"/>
      <c r="K413" s="41"/>
    </row>
    <row r="414" spans="1:11" s="24" customFormat="1">
      <c r="A414" s="25"/>
      <c r="K414" s="41"/>
    </row>
    <row r="415" spans="1:11" s="24" customFormat="1">
      <c r="A415" s="25"/>
      <c r="K415" s="41"/>
    </row>
    <row r="416" spans="1:11" s="24" customFormat="1">
      <c r="A416" s="25"/>
      <c r="K416" s="41"/>
    </row>
    <row r="417" spans="1:11" s="24" customFormat="1">
      <c r="A417" s="25"/>
      <c r="K417" s="41"/>
    </row>
    <row r="418" spans="1:11" s="24" customFormat="1">
      <c r="A418" s="25"/>
      <c r="K418" s="41"/>
    </row>
    <row r="419" spans="1:11" s="24" customFormat="1">
      <c r="A419" s="25"/>
      <c r="K419" s="41"/>
    </row>
    <row r="420" spans="1:11" s="24" customFormat="1">
      <c r="A420" s="25"/>
      <c r="K420" s="41"/>
    </row>
    <row r="421" spans="1:11" s="24" customFormat="1">
      <c r="A421" s="25"/>
      <c r="K421" s="41"/>
    </row>
    <row r="422" spans="1:11" s="24" customFormat="1">
      <c r="A422" s="25"/>
      <c r="K422" s="41"/>
    </row>
    <row r="423" spans="1:11" s="24" customFormat="1">
      <c r="A423" s="25"/>
      <c r="K423" s="41"/>
    </row>
    <row r="424" spans="1:11" s="24" customFormat="1">
      <c r="A424" s="25"/>
      <c r="K424" s="41"/>
    </row>
    <row r="425" spans="1:11" s="24" customFormat="1">
      <c r="A425" s="25"/>
      <c r="K425" s="41"/>
    </row>
    <row r="426" spans="1:11" s="24" customFormat="1">
      <c r="A426" s="25"/>
      <c r="K426" s="41"/>
    </row>
    <row r="427" spans="1:11" s="24" customFormat="1">
      <c r="A427" s="25"/>
      <c r="K427" s="41"/>
    </row>
    <row r="428" spans="1:11" s="24" customFormat="1">
      <c r="A428" s="25"/>
      <c r="K428" s="41"/>
    </row>
    <row r="429" spans="1:11" s="24" customFormat="1">
      <c r="A429" s="25"/>
      <c r="K429" s="41"/>
    </row>
    <row r="430" spans="1:11" s="24" customFormat="1">
      <c r="A430" s="25"/>
      <c r="K430" s="41"/>
    </row>
    <row r="431" spans="1:11" s="24" customFormat="1">
      <c r="A431" s="25"/>
      <c r="K431" s="41"/>
    </row>
    <row r="432" spans="1:11" s="24" customFormat="1">
      <c r="A432" s="25"/>
      <c r="K432" s="41"/>
    </row>
    <row r="433" spans="1:11" s="24" customFormat="1">
      <c r="A433" s="25"/>
      <c r="K433" s="41"/>
    </row>
    <row r="434" spans="1:11" s="24" customFormat="1">
      <c r="A434" s="25"/>
      <c r="K434" s="41"/>
    </row>
    <row r="435" spans="1:11" s="24" customFormat="1">
      <c r="A435" s="25"/>
      <c r="K435" s="41"/>
    </row>
    <row r="436" spans="1:11" s="24" customFormat="1">
      <c r="A436" s="25"/>
      <c r="K436" s="41"/>
    </row>
    <row r="437" spans="1:11" s="24" customFormat="1">
      <c r="A437" s="25"/>
      <c r="K437" s="41"/>
    </row>
    <row r="438" spans="1:11" s="24" customFormat="1">
      <c r="A438" s="25"/>
      <c r="K438" s="41"/>
    </row>
    <row r="439" spans="1:11" s="24" customFormat="1">
      <c r="A439" s="25"/>
      <c r="K439" s="41"/>
    </row>
    <row r="440" spans="1:11" s="24" customFormat="1">
      <c r="A440" s="25"/>
      <c r="K440" s="41"/>
    </row>
    <row r="441" spans="1:11" s="24" customFormat="1">
      <c r="A441" s="25"/>
      <c r="K441" s="41"/>
    </row>
    <row r="442" spans="1:11" s="24" customFormat="1">
      <c r="A442" s="25"/>
      <c r="K442" s="41"/>
    </row>
    <row r="443" spans="1:11" s="24" customFormat="1">
      <c r="A443" s="25"/>
      <c r="K443" s="41"/>
    </row>
    <row r="444" spans="1:11" s="24" customFormat="1">
      <c r="A444" s="25"/>
      <c r="K444" s="41"/>
    </row>
    <row r="445" spans="1:11" s="24" customFormat="1">
      <c r="A445" s="25"/>
      <c r="K445" s="41"/>
    </row>
    <row r="446" spans="1:11" s="24" customFormat="1">
      <c r="A446" s="25"/>
      <c r="K446" s="41"/>
    </row>
    <row r="447" spans="1:11" s="24" customFormat="1">
      <c r="A447" s="25"/>
      <c r="K447" s="41"/>
    </row>
    <row r="448" spans="1:11" s="24" customFormat="1">
      <c r="A448" s="25"/>
      <c r="K448" s="41"/>
    </row>
    <row r="449" spans="1:11" s="24" customFormat="1">
      <c r="A449" s="25"/>
      <c r="K449" s="41"/>
    </row>
    <row r="450" spans="1:11" s="24" customFormat="1">
      <c r="A450" s="25"/>
      <c r="K450" s="41"/>
    </row>
    <row r="451" spans="1:11" s="24" customFormat="1">
      <c r="A451" s="25"/>
      <c r="K451" s="41"/>
    </row>
    <row r="452" spans="1:11" s="24" customFormat="1">
      <c r="A452" s="25"/>
      <c r="K452" s="41"/>
    </row>
    <row r="453" spans="1:11" s="24" customFormat="1">
      <c r="A453" s="25"/>
      <c r="K453" s="41"/>
    </row>
    <row r="454" spans="1:11" s="24" customFormat="1">
      <c r="A454" s="25"/>
      <c r="K454" s="41"/>
    </row>
    <row r="455" spans="1:11" s="24" customFormat="1">
      <c r="A455" s="25"/>
      <c r="K455" s="41"/>
    </row>
    <row r="456" spans="1:11" s="24" customFormat="1">
      <c r="A456" s="25"/>
      <c r="K456" s="41"/>
    </row>
    <row r="457" spans="1:11" s="24" customFormat="1">
      <c r="A457" s="25"/>
      <c r="K457" s="41"/>
    </row>
    <row r="458" spans="1:11" s="24" customFormat="1">
      <c r="A458" s="25"/>
      <c r="K458" s="41"/>
    </row>
    <row r="459" spans="1:11" s="24" customFormat="1">
      <c r="A459" s="25"/>
      <c r="K459" s="41"/>
    </row>
    <row r="460" spans="1:11" s="24" customFormat="1">
      <c r="A460" s="25"/>
      <c r="K460" s="41"/>
    </row>
    <row r="461" spans="1:11" s="24" customFormat="1">
      <c r="A461" s="25"/>
      <c r="K461" s="41"/>
    </row>
    <row r="462" spans="1:11" s="24" customFormat="1">
      <c r="A462" s="25"/>
      <c r="K462" s="41"/>
    </row>
    <row r="463" spans="1:11" s="24" customFormat="1">
      <c r="A463" s="25"/>
      <c r="K463" s="41"/>
    </row>
    <row r="464" spans="1:11" s="24" customFormat="1">
      <c r="A464" s="25"/>
      <c r="K464" s="41"/>
    </row>
    <row r="465" spans="1:11" s="24" customFormat="1">
      <c r="A465" s="25"/>
      <c r="K465" s="41"/>
    </row>
    <row r="466" spans="1:11" s="24" customFormat="1">
      <c r="A466" s="25"/>
      <c r="K466" s="41"/>
    </row>
    <row r="467" spans="1:11" s="24" customFormat="1">
      <c r="A467" s="25"/>
      <c r="K467" s="41"/>
    </row>
    <row r="468" spans="1:11" s="24" customFormat="1">
      <c r="A468" s="25"/>
      <c r="K468" s="41"/>
    </row>
    <row r="469" spans="1:11" s="24" customFormat="1">
      <c r="A469" s="25"/>
      <c r="K469" s="41"/>
    </row>
    <row r="470" spans="1:11" s="24" customFormat="1">
      <c r="A470" s="25"/>
      <c r="K470" s="41"/>
    </row>
    <row r="471" spans="1:11" s="24" customFormat="1">
      <c r="A471" s="25"/>
      <c r="K471" s="41"/>
    </row>
    <row r="472" spans="1:11" s="24" customFormat="1">
      <c r="A472" s="25"/>
      <c r="K472" s="41"/>
    </row>
    <row r="473" spans="1:11" s="24" customFormat="1">
      <c r="A473" s="25"/>
      <c r="K473" s="41"/>
    </row>
    <row r="474" spans="1:11" s="24" customFormat="1">
      <c r="A474" s="25"/>
      <c r="K474" s="41"/>
    </row>
    <row r="475" spans="1:11" s="24" customFormat="1">
      <c r="A475" s="25"/>
      <c r="K475" s="20"/>
    </row>
    <row r="476" spans="1:11">
      <c r="A476" s="25"/>
      <c r="B476" s="24"/>
      <c r="C476" s="24"/>
      <c r="D476" s="24"/>
      <c r="E476" s="24"/>
      <c r="F476" s="24"/>
      <c r="G476" s="24"/>
      <c r="H476" s="24"/>
      <c r="I476" s="24"/>
      <c r="J476" s="24"/>
    </row>
    <row r="477" spans="1:11">
      <c r="A477" s="25"/>
      <c r="B477" s="24"/>
      <c r="C477" s="24"/>
      <c r="D477" s="24"/>
      <c r="E477" s="24"/>
      <c r="F477" s="24"/>
      <c r="G477" s="24"/>
      <c r="H477" s="24"/>
      <c r="I477" s="24"/>
      <c r="J477" s="24"/>
    </row>
    <row r="478" spans="1:11">
      <c r="A478" s="25"/>
      <c r="B478" s="24"/>
      <c r="C478" s="24"/>
      <c r="D478" s="24"/>
      <c r="E478" s="24"/>
      <c r="F478" s="24"/>
      <c r="G478" s="24"/>
      <c r="H478" s="24"/>
      <c r="I478" s="24"/>
      <c r="J478" s="24"/>
    </row>
    <row r="479" spans="1:11">
      <c r="A479" s="25"/>
      <c r="B479" s="24"/>
      <c r="C479" s="24"/>
      <c r="D479" s="24"/>
      <c r="E479" s="24"/>
      <c r="F479" s="24"/>
      <c r="G479" s="24"/>
      <c r="H479" s="24"/>
      <c r="I479" s="24"/>
      <c r="J479" s="24"/>
    </row>
    <row r="480" spans="1:11">
      <c r="A480" s="25"/>
      <c r="B480" s="24"/>
      <c r="C480" s="24"/>
      <c r="D480" s="24"/>
      <c r="E480" s="24"/>
      <c r="F480" s="24"/>
      <c r="G480" s="24"/>
      <c r="H480" s="24"/>
      <c r="I480" s="24"/>
      <c r="J480" s="24"/>
    </row>
    <row r="481" spans="1:10">
      <c r="A481" s="25"/>
      <c r="B481" s="24"/>
      <c r="C481" s="24"/>
      <c r="D481" s="24"/>
      <c r="E481" s="24"/>
      <c r="F481" s="24"/>
      <c r="G481" s="24"/>
      <c r="H481" s="24"/>
      <c r="I481" s="24"/>
      <c r="J481" s="24"/>
    </row>
    <row r="482" spans="1:10">
      <c r="A482" s="25"/>
      <c r="B482" s="24"/>
      <c r="C482" s="24"/>
      <c r="D482" s="24"/>
      <c r="E482" s="24"/>
      <c r="F482" s="24"/>
      <c r="G482" s="24"/>
      <c r="H482" s="24"/>
      <c r="I482" s="24"/>
      <c r="J482" s="24"/>
    </row>
    <row r="483" spans="1:10">
      <c r="A483" s="25"/>
      <c r="B483" s="24"/>
      <c r="C483" s="24"/>
      <c r="D483" s="24"/>
      <c r="E483" s="24"/>
      <c r="F483" s="24"/>
      <c r="G483" s="24"/>
      <c r="H483" s="24"/>
      <c r="I483" s="24"/>
      <c r="J483" s="24"/>
    </row>
    <row r="484" spans="1:10">
      <c r="A484" s="25"/>
      <c r="B484" s="24"/>
      <c r="C484" s="24"/>
      <c r="D484" s="24"/>
      <c r="E484" s="24"/>
      <c r="F484" s="24"/>
      <c r="G484" s="24"/>
      <c r="H484" s="24"/>
      <c r="I484" s="24"/>
      <c r="J484" s="24"/>
    </row>
    <row r="485" spans="1:10">
      <c r="A485" s="25"/>
      <c r="B485" s="24"/>
      <c r="C485" s="24"/>
      <c r="D485" s="24"/>
      <c r="E485" s="24"/>
      <c r="F485" s="24"/>
      <c r="G485" s="24"/>
      <c r="H485" s="24"/>
      <c r="I485" s="24"/>
      <c r="J485" s="24"/>
    </row>
    <row r="486" spans="1:10">
      <c r="A486" s="25"/>
      <c r="B486" s="24"/>
      <c r="C486" s="24"/>
      <c r="D486" s="24"/>
      <c r="E486" s="24"/>
      <c r="F486" s="24"/>
      <c r="G486" s="24"/>
      <c r="H486" s="24"/>
      <c r="I486" s="24"/>
      <c r="J486" s="24"/>
    </row>
    <row r="487" spans="1:10">
      <c r="A487" s="25"/>
      <c r="B487" s="24"/>
      <c r="C487" s="24"/>
      <c r="D487" s="24"/>
      <c r="E487" s="24"/>
      <c r="F487" s="24"/>
      <c r="G487" s="24"/>
      <c r="H487" s="24"/>
      <c r="I487" s="24"/>
      <c r="J487" s="24"/>
    </row>
    <row r="488" spans="1:10">
      <c r="A488" s="25"/>
      <c r="B488" s="24"/>
      <c r="C488" s="24"/>
      <c r="D488" s="24"/>
      <c r="E488" s="24"/>
      <c r="F488" s="24"/>
      <c r="G488" s="24"/>
      <c r="H488" s="24"/>
      <c r="I488" s="24"/>
      <c r="J488" s="24"/>
    </row>
    <row r="489" spans="1:10">
      <c r="A489" s="25"/>
      <c r="B489" s="24"/>
      <c r="C489" s="24"/>
      <c r="D489" s="24"/>
      <c r="E489" s="24"/>
      <c r="F489" s="24"/>
      <c r="G489" s="24"/>
      <c r="H489" s="24"/>
      <c r="I489" s="24"/>
      <c r="J489" s="24"/>
    </row>
    <row r="490" spans="1:10">
      <c r="A490" s="25"/>
      <c r="B490" s="24"/>
      <c r="C490" s="24"/>
      <c r="D490" s="24"/>
      <c r="E490" s="24"/>
      <c r="F490" s="24"/>
      <c r="G490" s="24"/>
      <c r="H490" s="24"/>
      <c r="I490" s="24"/>
      <c r="J490" s="24"/>
    </row>
    <row r="491" spans="1:10">
      <c r="A491" s="25"/>
      <c r="B491" s="24"/>
      <c r="C491" s="24"/>
      <c r="D491" s="24"/>
      <c r="E491" s="24"/>
      <c r="F491" s="24"/>
      <c r="G491" s="24"/>
      <c r="H491" s="24"/>
      <c r="I491" s="24"/>
      <c r="J491" s="24"/>
    </row>
    <row r="492" spans="1:10">
      <c r="A492" s="25"/>
      <c r="B492" s="24"/>
      <c r="C492" s="24"/>
      <c r="D492" s="24"/>
      <c r="E492" s="24"/>
      <c r="F492" s="24"/>
      <c r="G492" s="24"/>
      <c r="H492" s="24"/>
      <c r="I492" s="24"/>
      <c r="J492" s="24"/>
    </row>
    <row r="493" spans="1:10">
      <c r="A493" s="25"/>
      <c r="B493" s="24"/>
      <c r="C493" s="24"/>
      <c r="D493" s="24"/>
      <c r="E493" s="24"/>
      <c r="F493" s="24"/>
      <c r="G493" s="24"/>
      <c r="H493" s="24"/>
      <c r="I493" s="24"/>
      <c r="J493" s="24"/>
    </row>
    <row r="494" spans="1:10">
      <c r="A494" s="25"/>
      <c r="B494" s="24"/>
      <c r="C494" s="24"/>
      <c r="D494" s="24"/>
      <c r="E494" s="24"/>
      <c r="F494" s="24"/>
      <c r="G494" s="24"/>
      <c r="H494" s="24"/>
      <c r="I494" s="24"/>
      <c r="J494" s="24"/>
    </row>
    <row r="495" spans="1:10">
      <c r="A495" s="25"/>
      <c r="B495" s="24"/>
      <c r="C495" s="24"/>
      <c r="D495" s="24"/>
      <c r="E495" s="24"/>
      <c r="F495" s="24"/>
      <c r="G495" s="24"/>
      <c r="H495" s="24"/>
      <c r="I495" s="24"/>
      <c r="J495" s="24"/>
    </row>
    <row r="496" spans="1:10">
      <c r="A496" s="25"/>
      <c r="B496" s="24"/>
      <c r="C496" s="24"/>
      <c r="D496" s="24"/>
      <c r="E496" s="24"/>
      <c r="F496" s="24"/>
      <c r="G496" s="24"/>
      <c r="H496" s="24"/>
      <c r="I496" s="24"/>
      <c r="J496" s="24"/>
    </row>
    <row r="497" spans="1:10">
      <c r="A497" s="25"/>
      <c r="B497" s="24"/>
      <c r="C497" s="24"/>
      <c r="D497" s="24"/>
      <c r="E497" s="24"/>
      <c r="F497" s="24"/>
      <c r="G497" s="24"/>
      <c r="H497" s="24"/>
      <c r="I497" s="24"/>
      <c r="J497" s="24"/>
    </row>
    <row r="498" spans="1:10">
      <c r="A498" s="25"/>
      <c r="B498" s="24"/>
      <c r="C498" s="24"/>
      <c r="D498" s="24"/>
      <c r="E498" s="24"/>
      <c r="F498" s="24"/>
      <c r="G498" s="24"/>
      <c r="H498" s="24"/>
      <c r="I498" s="24"/>
      <c r="J498" s="24"/>
    </row>
    <row r="499" spans="1:10">
      <c r="A499" s="25"/>
      <c r="B499" s="24"/>
      <c r="C499" s="24"/>
      <c r="D499" s="24"/>
      <c r="E499" s="24"/>
      <c r="F499" s="24"/>
      <c r="G499" s="24"/>
      <c r="H499" s="24"/>
      <c r="I499" s="24"/>
      <c r="J499" s="24"/>
    </row>
    <row r="500" spans="1:10">
      <c r="A500" s="25"/>
      <c r="B500" s="24"/>
      <c r="C500" s="24"/>
      <c r="D500" s="24"/>
      <c r="E500" s="24"/>
      <c r="F500" s="24"/>
      <c r="G500" s="24"/>
      <c r="H500" s="24"/>
      <c r="I500" s="24"/>
      <c r="J500" s="24"/>
    </row>
    <row r="501" spans="1:10">
      <c r="A501" s="25"/>
      <c r="B501" s="24"/>
      <c r="C501" s="24"/>
      <c r="D501" s="24"/>
      <c r="E501" s="24"/>
      <c r="F501" s="24"/>
      <c r="G501" s="24"/>
      <c r="H501" s="24"/>
      <c r="I501" s="24"/>
      <c r="J501" s="24"/>
    </row>
    <row r="502" spans="1:10">
      <c r="A502" s="25"/>
      <c r="B502" s="24"/>
      <c r="C502" s="24"/>
      <c r="D502" s="24"/>
      <c r="E502" s="24"/>
      <c r="F502" s="24"/>
      <c r="G502" s="24"/>
      <c r="H502" s="24"/>
      <c r="I502" s="24"/>
      <c r="J502" s="24"/>
    </row>
    <row r="503" spans="1:10">
      <c r="A503" s="25"/>
      <c r="B503" s="24"/>
      <c r="C503" s="24"/>
      <c r="D503" s="24"/>
      <c r="E503" s="24"/>
      <c r="F503" s="24"/>
      <c r="G503" s="24"/>
      <c r="H503" s="24"/>
      <c r="I503" s="24"/>
      <c r="J503" s="24"/>
    </row>
    <row r="504" spans="1:10">
      <c r="A504" s="25"/>
      <c r="B504" s="24"/>
      <c r="C504" s="24"/>
      <c r="D504" s="24"/>
      <c r="E504" s="24"/>
      <c r="F504" s="24"/>
      <c r="G504" s="24"/>
      <c r="H504" s="24"/>
      <c r="I504" s="24"/>
      <c r="J504" s="24"/>
    </row>
    <row r="505" spans="1:10">
      <c r="A505" s="25"/>
      <c r="B505" s="24"/>
      <c r="C505" s="24"/>
      <c r="D505" s="24"/>
      <c r="E505" s="24"/>
      <c r="F505" s="24"/>
      <c r="G505" s="24"/>
      <c r="H505" s="24"/>
      <c r="I505" s="24"/>
      <c r="J505" s="24"/>
    </row>
    <row r="506" spans="1:10">
      <c r="A506" s="25"/>
      <c r="B506" s="24"/>
      <c r="C506" s="24"/>
      <c r="D506" s="24"/>
      <c r="E506" s="24"/>
      <c r="F506" s="24"/>
      <c r="G506" s="24"/>
      <c r="H506" s="24"/>
      <c r="I506" s="24"/>
      <c r="J506" s="24"/>
    </row>
    <row r="507" spans="1:10">
      <c r="A507" s="25"/>
      <c r="B507" s="24"/>
      <c r="C507" s="24"/>
      <c r="D507" s="24"/>
      <c r="E507" s="24"/>
      <c r="F507" s="24"/>
      <c r="G507" s="24"/>
      <c r="H507" s="24"/>
      <c r="I507" s="24"/>
      <c r="J507" s="24"/>
    </row>
    <row r="508" spans="1:10">
      <c r="A508" s="25"/>
      <c r="B508" s="24"/>
      <c r="C508" s="24"/>
      <c r="D508" s="24"/>
      <c r="E508" s="24"/>
      <c r="F508" s="24"/>
      <c r="G508" s="24"/>
      <c r="H508" s="24"/>
      <c r="I508" s="24"/>
      <c r="J508" s="24"/>
    </row>
    <row r="509" spans="1:10">
      <c r="A509" s="25"/>
      <c r="B509" s="24"/>
      <c r="C509" s="24"/>
      <c r="D509" s="24"/>
      <c r="E509" s="24"/>
      <c r="F509" s="24"/>
      <c r="G509" s="24"/>
      <c r="H509" s="24"/>
      <c r="I509" s="24"/>
      <c r="J509" s="24"/>
    </row>
    <row r="510" spans="1:10">
      <c r="A510" s="25"/>
      <c r="B510" s="24"/>
      <c r="C510" s="24"/>
      <c r="D510" s="24"/>
      <c r="E510" s="24"/>
      <c r="F510" s="24"/>
      <c r="G510" s="24"/>
      <c r="H510" s="24"/>
      <c r="I510" s="24"/>
      <c r="J510" s="24"/>
    </row>
    <row r="511" spans="1:10">
      <c r="A511" s="25"/>
      <c r="B511" s="24"/>
      <c r="C511" s="24"/>
      <c r="D511" s="24"/>
      <c r="E511" s="24"/>
      <c r="F511" s="24"/>
      <c r="G511" s="24"/>
      <c r="H511" s="24"/>
      <c r="I511" s="24"/>
      <c r="J511" s="24"/>
    </row>
    <row r="512" spans="1:10">
      <c r="A512" s="25"/>
      <c r="B512" s="24"/>
      <c r="C512" s="24"/>
      <c r="D512" s="24"/>
      <c r="E512" s="24"/>
      <c r="F512" s="24"/>
      <c r="G512" s="24"/>
      <c r="H512" s="24"/>
      <c r="I512" s="24"/>
      <c r="J512" s="24"/>
    </row>
    <row r="513" spans="1:10">
      <c r="A513" s="25"/>
      <c r="B513" s="24"/>
      <c r="C513" s="24"/>
      <c r="D513" s="24"/>
      <c r="E513" s="24"/>
      <c r="F513" s="24"/>
      <c r="G513" s="24"/>
      <c r="H513" s="24"/>
      <c r="I513" s="24"/>
      <c r="J513" s="24"/>
    </row>
    <row r="514" spans="1:10">
      <c r="A514" s="25"/>
      <c r="B514" s="24"/>
      <c r="C514" s="24"/>
      <c r="D514" s="24"/>
      <c r="E514" s="24"/>
      <c r="F514" s="24"/>
      <c r="G514" s="24"/>
      <c r="H514" s="24"/>
      <c r="I514" s="24"/>
      <c r="J514" s="24"/>
    </row>
    <row r="515" spans="1:10">
      <c r="A515" s="25"/>
      <c r="B515" s="24"/>
      <c r="C515" s="24"/>
      <c r="D515" s="24"/>
      <c r="E515" s="24"/>
      <c r="F515" s="24"/>
      <c r="G515" s="24"/>
      <c r="H515" s="24"/>
      <c r="I515" s="24"/>
      <c r="J515" s="24"/>
    </row>
    <row r="516" spans="1:10">
      <c r="A516" s="25"/>
      <c r="B516" s="24"/>
      <c r="C516" s="24"/>
      <c r="D516" s="24"/>
      <c r="E516" s="24"/>
      <c r="F516" s="24"/>
      <c r="G516" s="24"/>
      <c r="H516" s="24"/>
      <c r="I516" s="24"/>
      <c r="J516" s="24"/>
    </row>
    <row r="517" spans="1:10">
      <c r="A517" s="25"/>
      <c r="B517" s="24"/>
      <c r="C517" s="24"/>
      <c r="D517" s="24"/>
      <c r="E517" s="24"/>
      <c r="F517" s="24"/>
      <c r="G517" s="24"/>
      <c r="H517" s="24"/>
      <c r="I517" s="24"/>
      <c r="J517" s="24"/>
    </row>
    <row r="518" spans="1:10">
      <c r="A518" s="25"/>
      <c r="B518" s="24"/>
      <c r="C518" s="24"/>
      <c r="D518" s="24"/>
      <c r="E518" s="24"/>
      <c r="F518" s="24"/>
      <c r="G518" s="24"/>
      <c r="H518" s="24"/>
      <c r="I518" s="24"/>
      <c r="J518" s="24"/>
    </row>
    <row r="519" spans="1:10">
      <c r="A519" s="25"/>
      <c r="B519" s="24"/>
      <c r="C519" s="24"/>
      <c r="D519" s="24"/>
      <c r="E519" s="24"/>
      <c r="F519" s="24"/>
      <c r="G519" s="24"/>
      <c r="H519" s="24"/>
      <c r="I519" s="24"/>
      <c r="J519" s="24"/>
    </row>
    <row r="520" spans="1:10">
      <c r="A520" s="25"/>
      <c r="B520" s="24"/>
      <c r="C520" s="24"/>
      <c r="D520" s="24"/>
      <c r="E520" s="24"/>
      <c r="F520" s="24"/>
      <c r="G520" s="24"/>
      <c r="H520" s="24"/>
      <c r="I520" s="24"/>
      <c r="J520" s="24"/>
    </row>
    <row r="521" spans="1:10">
      <c r="A521" s="25"/>
      <c r="B521" s="24"/>
      <c r="C521" s="24"/>
      <c r="D521" s="24"/>
      <c r="E521" s="24"/>
      <c r="F521" s="24"/>
      <c r="G521" s="24"/>
      <c r="H521" s="24"/>
      <c r="I521" s="24"/>
      <c r="J521" s="24"/>
    </row>
    <row r="522" spans="1:10">
      <c r="A522" s="25"/>
      <c r="B522" s="24"/>
      <c r="C522" s="24"/>
      <c r="D522" s="24"/>
      <c r="E522" s="24"/>
      <c r="F522" s="24"/>
      <c r="G522" s="24"/>
      <c r="H522" s="24"/>
      <c r="I522" s="24"/>
      <c r="J522" s="24"/>
    </row>
    <row r="523" spans="1:10">
      <c r="A523" s="25"/>
      <c r="B523" s="24"/>
      <c r="C523" s="24"/>
      <c r="D523" s="24"/>
      <c r="E523" s="24"/>
      <c r="F523" s="24"/>
      <c r="G523" s="24"/>
      <c r="H523" s="24"/>
      <c r="I523" s="24"/>
      <c r="J523" s="24"/>
    </row>
    <row r="524" spans="1:10">
      <c r="A524" s="25"/>
      <c r="B524" s="24"/>
      <c r="C524" s="24"/>
      <c r="D524" s="24"/>
      <c r="E524" s="24"/>
      <c r="F524" s="24"/>
      <c r="G524" s="24"/>
      <c r="H524" s="24"/>
      <c r="I524" s="24"/>
      <c r="J524" s="24"/>
    </row>
    <row r="525" spans="1:10">
      <c r="A525" s="25"/>
      <c r="B525" s="24"/>
      <c r="C525" s="24"/>
      <c r="D525" s="24"/>
      <c r="E525" s="24"/>
      <c r="F525" s="24"/>
      <c r="G525" s="24"/>
      <c r="H525" s="24"/>
      <c r="I525" s="24"/>
      <c r="J525" s="24"/>
    </row>
    <row r="526" spans="1:10">
      <c r="A526" s="25"/>
      <c r="B526" s="24"/>
      <c r="C526" s="24"/>
      <c r="D526" s="24"/>
      <c r="E526" s="24"/>
      <c r="F526" s="24"/>
      <c r="G526" s="24"/>
      <c r="H526" s="24"/>
      <c r="I526" s="24"/>
      <c r="J526" s="24"/>
    </row>
    <row r="527" spans="1:10">
      <c r="A527" s="25"/>
      <c r="B527" s="24"/>
      <c r="C527" s="24"/>
      <c r="D527" s="24"/>
      <c r="E527" s="24"/>
      <c r="F527" s="24"/>
      <c r="G527" s="24"/>
      <c r="H527" s="24"/>
      <c r="I527" s="24"/>
      <c r="J527" s="24"/>
    </row>
    <row r="528" spans="1:10">
      <c r="A528" s="25"/>
      <c r="B528" s="24"/>
      <c r="C528" s="24"/>
      <c r="D528" s="24"/>
      <c r="E528" s="24"/>
      <c r="F528" s="24"/>
      <c r="G528" s="24"/>
      <c r="H528" s="24"/>
      <c r="I528" s="24"/>
      <c r="J528" s="24"/>
    </row>
    <row r="529" spans="1:10">
      <c r="A529" s="25"/>
      <c r="B529" s="24"/>
      <c r="C529" s="24"/>
      <c r="D529" s="24"/>
      <c r="E529" s="24"/>
      <c r="F529" s="24"/>
      <c r="G529" s="24"/>
      <c r="H529" s="24"/>
      <c r="I529" s="24"/>
      <c r="J529" s="24"/>
    </row>
    <row r="530" spans="1:10">
      <c r="A530" s="25"/>
      <c r="B530" s="24"/>
      <c r="C530" s="24"/>
      <c r="D530" s="24"/>
      <c r="E530" s="24"/>
      <c r="F530" s="24"/>
      <c r="G530" s="24"/>
      <c r="H530" s="24"/>
      <c r="I530" s="24"/>
      <c r="J530" s="24"/>
    </row>
    <row r="531" spans="1:10">
      <c r="A531" s="25"/>
      <c r="B531" s="24"/>
      <c r="C531" s="24"/>
      <c r="D531" s="24"/>
      <c r="E531" s="24"/>
      <c r="F531" s="24"/>
      <c r="G531" s="24"/>
      <c r="H531" s="24"/>
      <c r="I531" s="24"/>
      <c r="J531" s="24"/>
    </row>
    <row r="532" spans="1:10">
      <c r="A532" s="25"/>
      <c r="B532" s="24"/>
      <c r="C532" s="24"/>
      <c r="D532" s="24"/>
      <c r="E532" s="24"/>
      <c r="F532" s="24"/>
      <c r="G532" s="24"/>
      <c r="H532" s="24"/>
      <c r="I532" s="24"/>
      <c r="J532" s="24"/>
    </row>
    <row r="533" spans="1:10">
      <c r="A533" s="25"/>
      <c r="B533" s="24"/>
      <c r="C533" s="24"/>
      <c r="D533" s="24"/>
      <c r="E533" s="24"/>
      <c r="F533" s="24"/>
      <c r="G533" s="24"/>
      <c r="H533" s="24"/>
      <c r="I533" s="24"/>
      <c r="J533" s="24"/>
    </row>
    <row r="534" spans="1:10">
      <c r="A534" s="25"/>
      <c r="B534" s="24"/>
      <c r="C534" s="24"/>
      <c r="D534" s="24"/>
      <c r="E534" s="24"/>
      <c r="F534" s="24"/>
      <c r="G534" s="24"/>
      <c r="H534" s="24"/>
      <c r="I534" s="24"/>
      <c r="J534" s="24"/>
    </row>
    <row r="535" spans="1:10">
      <c r="A535" s="25"/>
      <c r="B535" s="24"/>
      <c r="C535" s="24"/>
      <c r="D535" s="24"/>
      <c r="E535" s="24"/>
      <c r="F535" s="24"/>
      <c r="G535" s="24"/>
      <c r="H535" s="24"/>
      <c r="I535" s="24"/>
      <c r="J535" s="24"/>
    </row>
    <row r="536" spans="1:10">
      <c r="A536" s="25"/>
      <c r="B536" s="24"/>
      <c r="C536" s="24"/>
      <c r="D536" s="24"/>
      <c r="E536" s="24"/>
      <c r="F536" s="24"/>
      <c r="G536" s="24"/>
      <c r="H536" s="24"/>
      <c r="I536" s="24"/>
      <c r="J536" s="24"/>
    </row>
    <row r="537" spans="1:10">
      <c r="A537" s="25"/>
      <c r="B537" s="24"/>
      <c r="C537" s="24"/>
      <c r="D537" s="24"/>
      <c r="E537" s="24"/>
      <c r="F537" s="24"/>
      <c r="G537" s="24"/>
      <c r="H537" s="24"/>
      <c r="I537" s="24"/>
      <c r="J537" s="24"/>
    </row>
    <row r="538" spans="1:10">
      <c r="A538" s="25"/>
      <c r="B538" s="24"/>
      <c r="C538" s="24"/>
      <c r="D538" s="24"/>
      <c r="E538" s="24"/>
      <c r="F538" s="24"/>
      <c r="G538" s="24"/>
      <c r="H538" s="24"/>
      <c r="I538" s="24"/>
      <c r="J538" s="24"/>
    </row>
    <row r="539" spans="1:10">
      <c r="A539" s="25"/>
      <c r="B539" s="24"/>
      <c r="C539" s="24"/>
      <c r="D539" s="24"/>
      <c r="E539" s="24"/>
      <c r="F539" s="24"/>
      <c r="G539" s="24"/>
      <c r="H539" s="24"/>
      <c r="I539" s="24"/>
      <c r="J539" s="24"/>
    </row>
    <row r="540" spans="1:10">
      <c r="A540" s="25"/>
      <c r="B540" s="24"/>
      <c r="C540" s="24"/>
      <c r="D540" s="24"/>
      <c r="E540" s="24"/>
      <c r="F540" s="24"/>
      <c r="G540" s="24"/>
      <c r="H540" s="24"/>
      <c r="I540" s="24"/>
      <c r="J540" s="24"/>
    </row>
    <row r="541" spans="1:10">
      <c r="A541" s="25"/>
      <c r="B541" s="24"/>
      <c r="C541" s="24"/>
      <c r="D541" s="24"/>
      <c r="E541" s="24"/>
      <c r="F541" s="24"/>
      <c r="G541" s="24"/>
      <c r="H541" s="24"/>
      <c r="I541" s="24"/>
      <c r="J541" s="24"/>
    </row>
    <row r="542" spans="1:10">
      <c r="A542" s="25"/>
      <c r="B542" s="24"/>
      <c r="C542" s="24"/>
      <c r="D542" s="24"/>
      <c r="E542" s="24"/>
      <c r="F542" s="24"/>
      <c r="G542" s="24"/>
      <c r="H542" s="24"/>
      <c r="I542" s="24"/>
      <c r="J542" s="24"/>
    </row>
    <row r="543" spans="1:10">
      <c r="A543" s="25"/>
      <c r="B543" s="24"/>
      <c r="C543" s="24"/>
      <c r="D543" s="24"/>
      <c r="E543" s="24"/>
      <c r="F543" s="24"/>
      <c r="G543" s="24"/>
      <c r="H543" s="24"/>
      <c r="I543" s="24"/>
      <c r="J543" s="24"/>
    </row>
    <row r="544" spans="1:10">
      <c r="A544" s="25"/>
      <c r="B544" s="24"/>
      <c r="C544" s="24"/>
      <c r="D544" s="24"/>
      <c r="E544" s="24"/>
      <c r="F544" s="24"/>
      <c r="G544" s="24"/>
      <c r="H544" s="24"/>
      <c r="I544" s="24"/>
      <c r="J544" s="24"/>
    </row>
    <row r="545" spans="1:10">
      <c r="A545" s="25"/>
      <c r="B545" s="24"/>
      <c r="C545" s="24"/>
      <c r="D545" s="24"/>
      <c r="E545" s="24"/>
      <c r="F545" s="24"/>
      <c r="G545" s="24"/>
      <c r="H545" s="24"/>
      <c r="I545" s="24"/>
      <c r="J545" s="24"/>
    </row>
    <row r="546" spans="1:10">
      <c r="A546" s="25"/>
      <c r="B546" s="24"/>
      <c r="C546" s="24"/>
      <c r="D546" s="24"/>
      <c r="E546" s="24"/>
      <c r="F546" s="24"/>
      <c r="G546" s="24"/>
      <c r="H546" s="24"/>
      <c r="I546" s="24"/>
      <c r="J546" s="24"/>
    </row>
    <row r="547" spans="1:10">
      <c r="A547" s="25"/>
      <c r="B547" s="24"/>
      <c r="C547" s="24"/>
      <c r="D547" s="24"/>
      <c r="E547" s="24"/>
      <c r="F547" s="24"/>
      <c r="G547" s="24"/>
      <c r="H547" s="24"/>
      <c r="I547" s="24"/>
      <c r="J547" s="24"/>
    </row>
    <row r="548" spans="1:10">
      <c r="A548" s="25"/>
      <c r="B548" s="24"/>
      <c r="C548" s="24"/>
      <c r="D548" s="24"/>
      <c r="E548" s="24"/>
      <c r="F548" s="24"/>
      <c r="G548" s="24"/>
      <c r="H548" s="24"/>
      <c r="I548" s="24"/>
      <c r="J548" s="24"/>
    </row>
    <row r="549" spans="1:10">
      <c r="A549" s="25"/>
      <c r="B549" s="24"/>
      <c r="C549" s="24"/>
      <c r="D549" s="24"/>
      <c r="E549" s="24"/>
      <c r="F549" s="24"/>
      <c r="G549" s="24"/>
      <c r="H549" s="24"/>
      <c r="I549" s="24"/>
      <c r="J549" s="24"/>
    </row>
    <row r="550" spans="1:10">
      <c r="A550" s="25"/>
      <c r="B550" s="24"/>
      <c r="C550" s="24"/>
      <c r="D550" s="24"/>
      <c r="E550" s="24"/>
      <c r="F550" s="24"/>
      <c r="G550" s="24"/>
      <c r="H550" s="24"/>
      <c r="I550" s="24"/>
      <c r="J550" s="24"/>
    </row>
    <row r="551" spans="1:10">
      <c r="A551" s="25"/>
      <c r="B551" s="24"/>
      <c r="C551" s="24"/>
      <c r="D551" s="24"/>
      <c r="E551" s="24"/>
      <c r="F551" s="24"/>
      <c r="G551" s="24"/>
      <c r="H551" s="24"/>
      <c r="I551" s="24"/>
      <c r="J551" s="24"/>
    </row>
    <row r="552" spans="1:10">
      <c r="A552" s="25"/>
      <c r="B552" s="24"/>
      <c r="C552" s="24"/>
      <c r="D552" s="24"/>
      <c r="E552" s="24"/>
      <c r="F552" s="24"/>
      <c r="G552" s="24"/>
      <c r="H552" s="24"/>
      <c r="I552" s="24"/>
      <c r="J552" s="24"/>
    </row>
    <row r="553" spans="1:10">
      <c r="A553" s="25"/>
      <c r="B553" s="24"/>
      <c r="C553" s="24"/>
      <c r="D553" s="24"/>
      <c r="E553" s="24"/>
      <c r="F553" s="24"/>
      <c r="G553" s="24"/>
      <c r="H553" s="24"/>
      <c r="I553" s="24"/>
      <c r="J553" s="24"/>
    </row>
    <row r="554" spans="1:10">
      <c r="A554" s="25"/>
      <c r="B554" s="24"/>
      <c r="C554" s="24"/>
      <c r="D554" s="24"/>
      <c r="E554" s="24"/>
      <c r="F554" s="24"/>
      <c r="G554" s="24"/>
      <c r="H554" s="24"/>
      <c r="I554" s="24"/>
      <c r="J554" s="24"/>
    </row>
    <row r="555" spans="1:10">
      <c r="A555" s="25"/>
      <c r="B555" s="24"/>
      <c r="C555" s="24"/>
      <c r="D555" s="24"/>
      <c r="E555" s="24"/>
      <c r="F555" s="24"/>
      <c r="G555" s="24"/>
      <c r="H555" s="24"/>
      <c r="I555" s="24"/>
      <c r="J555" s="24"/>
    </row>
    <row r="556" spans="1:10">
      <c r="A556" s="25"/>
      <c r="B556" s="24"/>
      <c r="C556" s="24"/>
      <c r="D556" s="24"/>
      <c r="E556" s="24"/>
      <c r="F556" s="24"/>
      <c r="G556" s="24"/>
      <c r="H556" s="24"/>
      <c r="I556" s="24"/>
      <c r="J556" s="24"/>
    </row>
    <row r="557" spans="1:10">
      <c r="A557" s="25"/>
      <c r="B557" s="24"/>
      <c r="C557" s="24"/>
      <c r="D557" s="24"/>
      <c r="E557" s="24"/>
      <c r="F557" s="24"/>
      <c r="G557" s="24"/>
      <c r="H557" s="24"/>
      <c r="I557" s="24"/>
      <c r="J557" s="24"/>
    </row>
    <row r="558" spans="1:10">
      <c r="A558" s="25"/>
      <c r="B558" s="24"/>
      <c r="C558" s="24"/>
      <c r="D558" s="24"/>
      <c r="E558" s="24"/>
      <c r="F558" s="24"/>
      <c r="G558" s="24"/>
      <c r="H558" s="24"/>
      <c r="I558" s="24"/>
      <c r="J558" s="24"/>
    </row>
    <row r="559" spans="1:10">
      <c r="A559" s="25"/>
      <c r="B559" s="24"/>
      <c r="C559" s="24"/>
      <c r="D559" s="24"/>
      <c r="E559" s="24"/>
      <c r="F559" s="24"/>
      <c r="G559" s="24"/>
      <c r="H559" s="24"/>
      <c r="I559" s="24"/>
      <c r="J559" s="24"/>
    </row>
    <row r="560" spans="1:10">
      <c r="A560" s="25"/>
      <c r="B560" s="24"/>
      <c r="C560" s="24"/>
      <c r="D560" s="24"/>
      <c r="E560" s="24"/>
      <c r="F560" s="24"/>
      <c r="G560" s="24"/>
      <c r="H560" s="24"/>
      <c r="I560" s="24"/>
      <c r="J560" s="24"/>
    </row>
    <row r="561" spans="1:10">
      <c r="A561" s="25"/>
      <c r="B561" s="24"/>
      <c r="C561" s="24"/>
      <c r="D561" s="24"/>
      <c r="E561" s="24"/>
      <c r="F561" s="24"/>
      <c r="G561" s="24"/>
      <c r="H561" s="24"/>
      <c r="I561" s="24"/>
      <c r="J561" s="24"/>
    </row>
    <row r="562" spans="1:10">
      <c r="A562" s="25"/>
      <c r="B562" s="24"/>
      <c r="C562" s="24"/>
      <c r="D562" s="24"/>
      <c r="E562" s="24"/>
      <c r="F562" s="24"/>
      <c r="G562" s="24"/>
      <c r="H562" s="24"/>
      <c r="I562" s="24"/>
      <c r="J562" s="24"/>
    </row>
    <row r="563" spans="1:10">
      <c r="A563" s="25"/>
      <c r="B563" s="24"/>
      <c r="C563" s="24"/>
      <c r="D563" s="24"/>
      <c r="E563" s="24"/>
      <c r="F563" s="24"/>
      <c r="G563" s="24"/>
      <c r="H563" s="24"/>
      <c r="I563" s="24"/>
      <c r="J563" s="24"/>
    </row>
    <row r="564" spans="1:10">
      <c r="A564" s="25"/>
      <c r="B564" s="24"/>
      <c r="C564" s="24"/>
      <c r="D564" s="24"/>
      <c r="E564" s="24"/>
      <c r="F564" s="24"/>
      <c r="G564" s="24"/>
      <c r="H564" s="24"/>
      <c r="I564" s="24"/>
      <c r="J564" s="24"/>
    </row>
    <row r="565" spans="1:10">
      <c r="A565" s="25"/>
      <c r="B565" s="24"/>
      <c r="C565" s="24"/>
      <c r="D565" s="24"/>
      <c r="E565" s="24"/>
      <c r="F565" s="24"/>
      <c r="G565" s="24"/>
      <c r="H565" s="24"/>
      <c r="I565" s="24"/>
      <c r="J565" s="24"/>
    </row>
    <row r="566" spans="1:10">
      <c r="A566" s="25"/>
      <c r="B566" s="24"/>
      <c r="C566" s="24"/>
      <c r="D566" s="24"/>
      <c r="E566" s="24"/>
      <c r="F566" s="24"/>
      <c r="G566" s="24"/>
      <c r="H566" s="24"/>
      <c r="I566" s="24"/>
      <c r="J566" s="24"/>
    </row>
    <row r="567" spans="1:10">
      <c r="A567" s="25"/>
      <c r="B567" s="24"/>
      <c r="C567" s="24"/>
      <c r="D567" s="24"/>
      <c r="E567" s="24"/>
      <c r="F567" s="24"/>
      <c r="G567" s="24"/>
      <c r="H567" s="24"/>
      <c r="I567" s="24"/>
      <c r="J567" s="24"/>
    </row>
    <row r="568" spans="1:10">
      <c r="A568" s="25"/>
      <c r="B568" s="24"/>
      <c r="C568" s="24"/>
      <c r="D568" s="24"/>
      <c r="E568" s="24"/>
      <c r="F568" s="24"/>
      <c r="G568" s="24"/>
      <c r="H568" s="24"/>
      <c r="I568" s="24"/>
      <c r="J568" s="24"/>
    </row>
    <row r="569" spans="1:10">
      <c r="A569" s="25"/>
      <c r="B569" s="24"/>
      <c r="C569" s="24"/>
      <c r="D569" s="24"/>
      <c r="E569" s="24"/>
      <c r="F569" s="24"/>
      <c r="G569" s="24"/>
      <c r="H569" s="24"/>
      <c r="I569" s="24"/>
      <c r="J569" s="24"/>
    </row>
    <row r="570" spans="1:10">
      <c r="A570" s="25"/>
      <c r="B570" s="24"/>
      <c r="C570" s="24"/>
      <c r="D570" s="24"/>
      <c r="E570" s="24"/>
      <c r="F570" s="24"/>
      <c r="G570" s="24"/>
      <c r="H570" s="24"/>
      <c r="I570" s="24"/>
      <c r="J570" s="24"/>
    </row>
    <row r="571" spans="1:10">
      <c r="A571" s="25"/>
      <c r="B571" s="24"/>
      <c r="C571" s="24"/>
      <c r="D571" s="24"/>
      <c r="E571" s="24"/>
      <c r="F571" s="24"/>
      <c r="G571" s="24"/>
      <c r="H571" s="24"/>
      <c r="I571" s="24"/>
      <c r="J571" s="24"/>
    </row>
    <row r="572" spans="1:10">
      <c r="A572" s="25"/>
      <c r="B572" s="24"/>
      <c r="C572" s="24"/>
      <c r="D572" s="24"/>
      <c r="E572" s="24"/>
      <c r="F572" s="24"/>
      <c r="G572" s="24"/>
      <c r="H572" s="24"/>
      <c r="I572" s="24"/>
      <c r="J572" s="24"/>
    </row>
    <row r="573" spans="1:10">
      <c r="A573" s="25"/>
      <c r="B573" s="24"/>
      <c r="C573" s="24"/>
      <c r="D573" s="24"/>
      <c r="E573" s="24"/>
      <c r="F573" s="24"/>
      <c r="G573" s="24"/>
      <c r="H573" s="24"/>
      <c r="I573" s="24"/>
      <c r="J573" s="24"/>
    </row>
    <row r="574" spans="1:10">
      <c r="A574" s="25"/>
      <c r="B574" s="24"/>
      <c r="C574" s="24"/>
      <c r="D574" s="24"/>
      <c r="E574" s="24"/>
      <c r="F574" s="24"/>
      <c r="G574" s="24"/>
      <c r="H574" s="24"/>
      <c r="I574" s="24"/>
      <c r="J574" s="24"/>
    </row>
    <row r="575" spans="1:10">
      <c r="A575" s="25"/>
      <c r="B575" s="24"/>
      <c r="C575" s="24"/>
      <c r="D575" s="24"/>
      <c r="E575" s="24"/>
      <c r="F575" s="24"/>
      <c r="G575" s="24"/>
      <c r="H575" s="24"/>
      <c r="I575" s="24"/>
      <c r="J575" s="24"/>
    </row>
    <row r="576" spans="1:10">
      <c r="A576" s="25"/>
      <c r="B576" s="24"/>
      <c r="C576" s="24"/>
      <c r="D576" s="24"/>
      <c r="E576" s="24"/>
      <c r="F576" s="24"/>
      <c r="G576" s="24"/>
      <c r="H576" s="24"/>
      <c r="I576" s="24"/>
      <c r="J576" s="24"/>
    </row>
    <row r="577" spans="1:10">
      <c r="A577" s="25"/>
      <c r="B577" s="24"/>
      <c r="C577" s="24"/>
      <c r="D577" s="24"/>
      <c r="E577" s="24"/>
      <c r="F577" s="24"/>
      <c r="G577" s="24"/>
      <c r="H577" s="24"/>
      <c r="I577" s="24"/>
      <c r="J577" s="24"/>
    </row>
    <row r="578" spans="1:10">
      <c r="A578" s="25"/>
      <c r="B578" s="24"/>
      <c r="C578" s="24"/>
      <c r="D578" s="24"/>
      <c r="E578" s="24"/>
      <c r="F578" s="24"/>
      <c r="G578" s="24"/>
      <c r="H578" s="24"/>
      <c r="I578" s="24"/>
      <c r="J578" s="24"/>
    </row>
    <row r="579" spans="1:10">
      <c r="A579" s="25"/>
      <c r="B579" s="24"/>
      <c r="C579" s="24"/>
      <c r="D579" s="24"/>
      <c r="E579" s="24"/>
      <c r="F579" s="24"/>
      <c r="G579" s="24"/>
      <c r="H579" s="24"/>
      <c r="I579" s="24"/>
      <c r="J579" s="24"/>
    </row>
    <row r="580" spans="1:10">
      <c r="A580" s="25"/>
      <c r="B580" s="24"/>
      <c r="C580" s="24"/>
      <c r="D580" s="24"/>
      <c r="E580" s="24"/>
      <c r="F580" s="24"/>
      <c r="G580" s="24"/>
      <c r="H580" s="24"/>
      <c r="I580" s="24"/>
      <c r="J580" s="24"/>
    </row>
    <row r="581" spans="1:10">
      <c r="A581" s="25"/>
      <c r="B581" s="24"/>
      <c r="C581" s="24"/>
      <c r="D581" s="24"/>
      <c r="E581" s="24"/>
      <c r="F581" s="24"/>
      <c r="G581" s="24"/>
      <c r="H581" s="24"/>
      <c r="I581" s="24"/>
      <c r="J581" s="24"/>
    </row>
    <row r="582" spans="1:10">
      <c r="A582" s="25"/>
      <c r="B582" s="24"/>
      <c r="C582" s="24"/>
      <c r="D582" s="24"/>
      <c r="E582" s="24"/>
      <c r="F582" s="24"/>
      <c r="G582" s="24"/>
      <c r="H582" s="24"/>
      <c r="I582" s="24"/>
      <c r="J582" s="24"/>
    </row>
    <row r="583" spans="1:10">
      <c r="A583" s="25"/>
      <c r="B583" s="24"/>
      <c r="C583" s="24"/>
      <c r="D583" s="24"/>
      <c r="E583" s="24"/>
      <c r="F583" s="24"/>
      <c r="G583" s="24"/>
      <c r="H583" s="24"/>
      <c r="I583" s="24"/>
      <c r="J583" s="24"/>
    </row>
    <row r="584" spans="1:10">
      <c r="A584" s="25"/>
      <c r="B584" s="24"/>
      <c r="C584" s="24"/>
      <c r="D584" s="24"/>
      <c r="E584" s="24"/>
      <c r="F584" s="24"/>
      <c r="G584" s="24"/>
      <c r="H584" s="24"/>
      <c r="I584" s="24"/>
      <c r="J584" s="24"/>
    </row>
    <row r="585" spans="1:10">
      <c r="A585" s="25"/>
      <c r="B585" s="24"/>
      <c r="C585" s="24"/>
      <c r="D585" s="24"/>
      <c r="E585" s="24"/>
      <c r="F585" s="24"/>
      <c r="G585" s="24"/>
      <c r="H585" s="24"/>
      <c r="I585" s="24"/>
      <c r="J585" s="24"/>
    </row>
    <row r="586" spans="1:10">
      <c r="A586" s="25"/>
      <c r="B586" s="24"/>
      <c r="C586" s="24"/>
      <c r="D586" s="24"/>
      <c r="E586" s="24"/>
      <c r="F586" s="24"/>
      <c r="G586" s="24"/>
      <c r="H586" s="24"/>
      <c r="I586" s="24"/>
      <c r="J586" s="24"/>
    </row>
    <row r="587" spans="1:10">
      <c r="A587" s="25"/>
      <c r="B587" s="24"/>
      <c r="C587" s="24"/>
      <c r="D587" s="24"/>
      <c r="E587" s="24"/>
      <c r="F587" s="24"/>
      <c r="G587" s="24"/>
      <c r="H587" s="24"/>
      <c r="I587" s="24"/>
      <c r="J587" s="24"/>
    </row>
    <row r="588" spans="1:10">
      <c r="A588" s="25"/>
      <c r="B588" s="24"/>
      <c r="C588" s="24"/>
      <c r="D588" s="24"/>
      <c r="E588" s="24"/>
      <c r="F588" s="24"/>
      <c r="G588" s="24"/>
      <c r="H588" s="24"/>
      <c r="I588" s="24"/>
      <c r="J588" s="24"/>
    </row>
    <row r="589" spans="1:10">
      <c r="A589" s="25"/>
      <c r="B589" s="24"/>
      <c r="C589" s="24"/>
      <c r="D589" s="24"/>
      <c r="E589" s="24"/>
      <c r="F589" s="24"/>
      <c r="G589" s="24"/>
      <c r="H589" s="24"/>
      <c r="I589" s="24"/>
      <c r="J589" s="24"/>
    </row>
    <row r="590" spans="1:10">
      <c r="A590" s="25"/>
      <c r="B590" s="24"/>
      <c r="C590" s="24"/>
      <c r="D590" s="24"/>
      <c r="E590" s="24"/>
      <c r="F590" s="24"/>
      <c r="G590" s="24"/>
      <c r="H590" s="24"/>
      <c r="I590" s="24"/>
      <c r="J590" s="24"/>
    </row>
    <row r="591" spans="1:10">
      <c r="A591" s="25"/>
      <c r="B591" s="24"/>
      <c r="C591" s="24"/>
      <c r="D591" s="24"/>
      <c r="E591" s="24"/>
      <c r="F591" s="24"/>
      <c r="G591" s="24"/>
      <c r="H591" s="24"/>
      <c r="I591" s="24"/>
      <c r="J591" s="24"/>
    </row>
    <row r="592" spans="1:10">
      <c r="A592" s="25"/>
      <c r="B592" s="24"/>
      <c r="C592" s="24"/>
      <c r="D592" s="24"/>
      <c r="E592" s="24"/>
      <c r="F592" s="24"/>
      <c r="G592" s="24"/>
      <c r="H592" s="24"/>
      <c r="I592" s="24"/>
      <c r="J592" s="24"/>
    </row>
    <row r="593" spans="1:10">
      <c r="A593" s="25"/>
      <c r="B593" s="24"/>
      <c r="C593" s="24"/>
      <c r="D593" s="24"/>
      <c r="E593" s="24"/>
      <c r="F593" s="24"/>
      <c r="G593" s="24"/>
      <c r="H593" s="24"/>
      <c r="I593" s="24"/>
      <c r="J593" s="24"/>
    </row>
    <row r="594" spans="1:10">
      <c r="A594" s="25"/>
      <c r="B594" s="24"/>
      <c r="C594" s="24"/>
      <c r="D594" s="24"/>
      <c r="E594" s="24"/>
      <c r="F594" s="24"/>
      <c r="G594" s="24"/>
      <c r="H594" s="24"/>
      <c r="I594" s="24"/>
      <c r="J594" s="24"/>
    </row>
    <row r="595" spans="1:10">
      <c r="A595" s="25"/>
      <c r="B595" s="24"/>
      <c r="C595" s="24"/>
      <c r="D595" s="24"/>
      <c r="E595" s="24"/>
      <c r="F595" s="24"/>
      <c r="G595" s="24"/>
      <c r="H595" s="24"/>
      <c r="I595" s="24"/>
      <c r="J595" s="24"/>
    </row>
    <row r="596" spans="1:10">
      <c r="A596" s="25"/>
      <c r="B596" s="24"/>
      <c r="C596" s="24"/>
      <c r="D596" s="24"/>
      <c r="E596" s="24"/>
      <c r="F596" s="24"/>
      <c r="G596" s="24"/>
      <c r="H596" s="24"/>
      <c r="I596" s="24"/>
      <c r="J596" s="24"/>
    </row>
    <row r="597" spans="1:10">
      <c r="A597" s="25"/>
      <c r="B597" s="24"/>
      <c r="C597" s="24"/>
      <c r="D597" s="24"/>
      <c r="E597" s="24"/>
      <c r="F597" s="24"/>
      <c r="G597" s="24"/>
      <c r="H597" s="24"/>
      <c r="I597" s="24"/>
      <c r="J597" s="24"/>
    </row>
    <row r="598" spans="1:10">
      <c r="A598" s="25"/>
      <c r="B598" s="24"/>
      <c r="C598" s="24"/>
      <c r="D598" s="24"/>
      <c r="E598" s="24"/>
      <c r="F598" s="24"/>
      <c r="G598" s="24"/>
      <c r="H598" s="24"/>
      <c r="I598" s="24"/>
      <c r="J598" s="24"/>
    </row>
    <row r="599" spans="1:10">
      <c r="A599" s="25"/>
      <c r="B599" s="24"/>
      <c r="C599" s="24"/>
      <c r="D599" s="24"/>
      <c r="E599" s="24"/>
      <c r="F599" s="24"/>
      <c r="G599" s="24"/>
      <c r="H599" s="24"/>
      <c r="I599" s="24"/>
      <c r="J599" s="24"/>
    </row>
    <row r="600" spans="1:10">
      <c r="A600" s="25"/>
      <c r="B600" s="24"/>
      <c r="C600" s="24"/>
      <c r="D600" s="24"/>
      <c r="E600" s="24"/>
      <c r="F600" s="24"/>
      <c r="G600" s="24"/>
      <c r="H600" s="24"/>
      <c r="I600" s="24"/>
      <c r="J600" s="24"/>
    </row>
    <row r="601" spans="1:10">
      <c r="A601" s="25"/>
      <c r="B601" s="24"/>
      <c r="C601" s="24"/>
      <c r="D601" s="24"/>
      <c r="E601" s="24"/>
      <c r="F601" s="24"/>
      <c r="G601" s="24"/>
      <c r="H601" s="24"/>
      <c r="I601" s="24"/>
      <c r="J601" s="24"/>
    </row>
    <row r="602" spans="1:10">
      <c r="A602" s="25"/>
      <c r="B602" s="24"/>
      <c r="C602" s="24"/>
      <c r="D602" s="24"/>
      <c r="E602" s="24"/>
      <c r="F602" s="24"/>
      <c r="G602" s="24"/>
      <c r="H602" s="24"/>
      <c r="I602" s="24"/>
      <c r="J602" s="24"/>
    </row>
    <row r="603" spans="1:10">
      <c r="A603" s="25"/>
      <c r="B603" s="24"/>
      <c r="C603" s="24"/>
      <c r="D603" s="24"/>
      <c r="E603" s="24"/>
      <c r="F603" s="24"/>
      <c r="G603" s="24"/>
      <c r="H603" s="24"/>
      <c r="I603" s="24"/>
      <c r="J603" s="24"/>
    </row>
    <row r="604" spans="1:10">
      <c r="A604" s="25"/>
      <c r="B604" s="24"/>
      <c r="C604" s="24"/>
      <c r="D604" s="24"/>
      <c r="E604" s="24"/>
      <c r="F604" s="24"/>
      <c r="G604" s="24"/>
      <c r="H604" s="24"/>
      <c r="I604" s="24"/>
      <c r="J604" s="24"/>
    </row>
    <row r="605" spans="1:10">
      <c r="A605" s="25"/>
      <c r="B605" s="24"/>
      <c r="C605" s="24"/>
      <c r="D605" s="24"/>
      <c r="E605" s="24"/>
      <c r="F605" s="24"/>
      <c r="G605" s="24"/>
      <c r="H605" s="24"/>
      <c r="I605" s="24"/>
      <c r="J605" s="24"/>
    </row>
    <row r="606" spans="1:10">
      <c r="A606" s="25"/>
      <c r="B606" s="24"/>
      <c r="C606" s="24"/>
      <c r="D606" s="24"/>
      <c r="E606" s="24"/>
      <c r="F606" s="24"/>
      <c r="G606" s="24"/>
      <c r="H606" s="24"/>
      <c r="I606" s="24"/>
      <c r="J606" s="24"/>
    </row>
    <row r="607" spans="1:10">
      <c r="A607" s="25"/>
      <c r="B607" s="24"/>
      <c r="C607" s="24"/>
      <c r="D607" s="24"/>
      <c r="E607" s="24"/>
      <c r="F607" s="24"/>
      <c r="G607" s="24"/>
      <c r="H607" s="24"/>
      <c r="I607" s="24"/>
      <c r="J607" s="24"/>
    </row>
    <row r="608" spans="1:10">
      <c r="A608" s="25"/>
      <c r="B608" s="24"/>
      <c r="C608" s="24"/>
      <c r="D608" s="24"/>
      <c r="E608" s="24"/>
      <c r="F608" s="24"/>
      <c r="G608" s="24"/>
      <c r="H608" s="24"/>
      <c r="I608" s="24"/>
      <c r="J608" s="24"/>
    </row>
    <row r="609" spans="1:10">
      <c r="A609" s="25"/>
      <c r="B609" s="24"/>
      <c r="C609" s="24"/>
      <c r="D609" s="24"/>
      <c r="E609" s="24"/>
      <c r="F609" s="24"/>
      <c r="G609" s="24"/>
      <c r="H609" s="24"/>
      <c r="I609" s="24"/>
      <c r="J609" s="24"/>
    </row>
    <row r="610" spans="1:10">
      <c r="A610" s="25"/>
      <c r="B610" s="24"/>
      <c r="C610" s="24"/>
      <c r="D610" s="24"/>
      <c r="E610" s="24"/>
      <c r="F610" s="24"/>
      <c r="G610" s="24"/>
      <c r="H610" s="24"/>
      <c r="I610" s="24"/>
      <c r="J610" s="24"/>
    </row>
    <row r="611" spans="1:10">
      <c r="A611" s="25"/>
      <c r="B611" s="24"/>
      <c r="C611" s="24"/>
      <c r="D611" s="24"/>
      <c r="E611" s="24"/>
      <c r="F611" s="24"/>
      <c r="G611" s="24"/>
      <c r="H611" s="24"/>
      <c r="I611" s="24"/>
      <c r="J611" s="24"/>
    </row>
    <row r="612" spans="1:10">
      <c r="A612" s="25"/>
      <c r="B612" s="24"/>
      <c r="C612" s="24"/>
      <c r="D612" s="24"/>
      <c r="E612" s="24"/>
      <c r="F612" s="24"/>
      <c r="G612" s="24"/>
      <c r="H612" s="24"/>
      <c r="I612" s="24"/>
      <c r="J612" s="24"/>
    </row>
    <row r="613" spans="1:10">
      <c r="A613" s="25"/>
      <c r="B613" s="24"/>
      <c r="C613" s="24"/>
      <c r="D613" s="24"/>
      <c r="E613" s="24"/>
      <c r="F613" s="24"/>
      <c r="G613" s="24"/>
      <c r="H613" s="24"/>
      <c r="I613" s="24"/>
      <c r="J613" s="24"/>
    </row>
    <row r="614" spans="1:10">
      <c r="A614" s="25"/>
      <c r="B614" s="24"/>
      <c r="C614" s="24"/>
      <c r="D614" s="24"/>
      <c r="E614" s="24"/>
      <c r="F614" s="24"/>
      <c r="G614" s="24"/>
      <c r="H614" s="24"/>
      <c r="I614" s="24"/>
      <c r="J614" s="24"/>
    </row>
    <row r="615" spans="1:10">
      <c r="A615" s="25"/>
      <c r="B615" s="24"/>
      <c r="C615" s="24"/>
      <c r="D615" s="24"/>
      <c r="E615" s="24"/>
      <c r="F615" s="24"/>
      <c r="G615" s="24"/>
      <c r="H615" s="24"/>
      <c r="I615" s="24"/>
      <c r="J615" s="24"/>
    </row>
    <row r="616" spans="1:10">
      <c r="A616" s="25"/>
      <c r="B616" s="24"/>
      <c r="C616" s="24"/>
      <c r="D616" s="24"/>
      <c r="E616" s="24"/>
      <c r="F616" s="24"/>
      <c r="G616" s="24"/>
      <c r="H616" s="24"/>
      <c r="I616" s="24"/>
      <c r="J616" s="24"/>
    </row>
    <row r="617" spans="1:10">
      <c r="A617" s="25"/>
      <c r="B617" s="24"/>
      <c r="C617" s="24"/>
      <c r="D617" s="24"/>
      <c r="E617" s="24"/>
      <c r="F617" s="24"/>
      <c r="G617" s="24"/>
      <c r="H617" s="24"/>
      <c r="I617" s="24"/>
      <c r="J617" s="24"/>
    </row>
    <row r="618" spans="1:10">
      <c r="A618" s="25"/>
      <c r="B618" s="24"/>
      <c r="C618" s="24"/>
      <c r="D618" s="24"/>
      <c r="E618" s="24"/>
      <c r="F618" s="24"/>
      <c r="G618" s="24"/>
      <c r="H618" s="24"/>
      <c r="I618" s="24"/>
      <c r="J618" s="24"/>
    </row>
    <row r="619" spans="1:10">
      <c r="A619" s="25"/>
      <c r="B619" s="24"/>
      <c r="C619" s="24"/>
      <c r="D619" s="24"/>
      <c r="E619" s="24"/>
      <c r="F619" s="24"/>
      <c r="G619" s="24"/>
      <c r="H619" s="24"/>
      <c r="I619" s="24"/>
      <c r="J619" s="24"/>
    </row>
    <row r="620" spans="1:10">
      <c r="A620" s="25"/>
      <c r="B620" s="24"/>
      <c r="C620" s="24"/>
      <c r="D620" s="24"/>
      <c r="E620" s="24"/>
      <c r="F620" s="24"/>
      <c r="G620" s="24"/>
      <c r="H620" s="24"/>
      <c r="I620" s="24"/>
      <c r="J620" s="24"/>
    </row>
    <row r="621" spans="1:10">
      <c r="A621" s="25"/>
      <c r="B621" s="24"/>
      <c r="C621" s="24"/>
      <c r="D621" s="24"/>
      <c r="E621" s="24"/>
      <c r="F621" s="24"/>
      <c r="G621" s="24"/>
      <c r="H621" s="24"/>
      <c r="I621" s="24"/>
      <c r="J621" s="24"/>
    </row>
    <row r="622" spans="1:10">
      <c r="A622" s="25"/>
      <c r="B622" s="24"/>
      <c r="C622" s="24"/>
      <c r="D622" s="24"/>
      <c r="E622" s="24"/>
      <c r="F622" s="24"/>
      <c r="G622" s="24"/>
      <c r="H622" s="24"/>
      <c r="I622" s="24"/>
      <c r="J622" s="24"/>
    </row>
    <row r="623" spans="1:10">
      <c r="A623" s="25"/>
      <c r="B623" s="24"/>
      <c r="C623" s="24"/>
      <c r="D623" s="24"/>
      <c r="E623" s="24"/>
      <c r="F623" s="24"/>
      <c r="G623" s="24"/>
      <c r="H623" s="24"/>
      <c r="I623" s="24"/>
      <c r="J623" s="24"/>
    </row>
    <row r="624" spans="1:10">
      <c r="A624" s="25"/>
      <c r="B624" s="24"/>
      <c r="C624" s="24"/>
      <c r="D624" s="24"/>
      <c r="E624" s="24"/>
      <c r="F624" s="24"/>
      <c r="G624" s="24"/>
      <c r="H624" s="24"/>
      <c r="I624" s="24"/>
      <c r="J624" s="24"/>
    </row>
    <row r="625" spans="1:10">
      <c r="A625" s="25"/>
      <c r="B625" s="24"/>
      <c r="C625" s="24"/>
      <c r="D625" s="24"/>
      <c r="E625" s="24"/>
      <c r="F625" s="24"/>
      <c r="G625" s="24"/>
      <c r="H625" s="24"/>
      <c r="I625" s="24"/>
      <c r="J625" s="24"/>
    </row>
    <row r="626" spans="1:10">
      <c r="A626" s="25"/>
      <c r="B626" s="24"/>
      <c r="C626" s="24"/>
      <c r="D626" s="24"/>
      <c r="E626" s="24"/>
      <c r="F626" s="24"/>
      <c r="G626" s="24"/>
      <c r="H626" s="24"/>
      <c r="I626" s="24"/>
      <c r="J626" s="24"/>
    </row>
    <row r="627" spans="1:10">
      <c r="A627" s="25"/>
      <c r="B627" s="24"/>
      <c r="C627" s="24"/>
      <c r="D627" s="24"/>
      <c r="E627" s="24"/>
      <c r="F627" s="24"/>
      <c r="G627" s="24"/>
      <c r="H627" s="24"/>
      <c r="I627" s="24"/>
      <c r="J627" s="24"/>
    </row>
    <row r="628" spans="1:10">
      <c r="A628" s="25"/>
      <c r="B628" s="24"/>
      <c r="C628" s="24"/>
      <c r="D628" s="24"/>
      <c r="E628" s="24"/>
      <c r="F628" s="24"/>
      <c r="G628" s="24"/>
      <c r="H628" s="24"/>
      <c r="I628" s="24"/>
      <c r="J628" s="24"/>
    </row>
    <row r="629" spans="1:10">
      <c r="A629" s="25"/>
      <c r="B629" s="24"/>
      <c r="C629" s="24"/>
      <c r="D629" s="24"/>
      <c r="E629" s="24"/>
      <c r="F629" s="24"/>
      <c r="G629" s="24"/>
      <c r="H629" s="24"/>
      <c r="I629" s="24"/>
      <c r="J629" s="24"/>
    </row>
    <row r="630" spans="1:10">
      <c r="A630" s="25"/>
      <c r="B630" s="24"/>
      <c r="C630" s="24"/>
      <c r="D630" s="24"/>
      <c r="E630" s="24"/>
      <c r="F630" s="24"/>
      <c r="G630" s="24"/>
      <c r="H630" s="24"/>
      <c r="I630" s="24"/>
      <c r="J630" s="24"/>
    </row>
    <row r="631" spans="1:10">
      <c r="A631" s="25"/>
      <c r="B631" s="24"/>
      <c r="C631" s="24"/>
      <c r="D631" s="24"/>
      <c r="E631" s="24"/>
      <c r="F631" s="24"/>
      <c r="G631" s="24"/>
      <c r="H631" s="24"/>
      <c r="I631" s="24"/>
      <c r="J631" s="24"/>
    </row>
    <row r="632" spans="1:10">
      <c r="A632" s="25"/>
      <c r="B632" s="24"/>
      <c r="C632" s="24"/>
      <c r="D632" s="24"/>
      <c r="E632" s="24"/>
      <c r="F632" s="24"/>
      <c r="G632" s="24"/>
      <c r="H632" s="24"/>
      <c r="I632" s="24"/>
      <c r="J632" s="24"/>
    </row>
    <row r="633" spans="1:10">
      <c r="A633" s="25"/>
      <c r="B633" s="24"/>
      <c r="C633" s="24"/>
      <c r="D633" s="24"/>
      <c r="E633" s="24"/>
      <c r="F633" s="24"/>
      <c r="G633" s="24"/>
      <c r="H633" s="24"/>
      <c r="I633" s="24"/>
      <c r="J633" s="24"/>
    </row>
    <row r="634" spans="1:10">
      <c r="A634" s="25"/>
      <c r="B634" s="24"/>
      <c r="C634" s="24"/>
      <c r="D634" s="24"/>
      <c r="E634" s="24"/>
      <c r="F634" s="24"/>
      <c r="G634" s="24"/>
      <c r="H634" s="24"/>
      <c r="I634" s="24"/>
      <c r="J634" s="24"/>
    </row>
    <row r="635" spans="1:10">
      <c r="A635" s="25"/>
      <c r="B635" s="24"/>
      <c r="C635" s="24"/>
      <c r="D635" s="24"/>
      <c r="E635" s="24"/>
      <c r="F635" s="24"/>
      <c r="G635" s="24"/>
      <c r="H635" s="24"/>
      <c r="I635" s="24"/>
      <c r="J635" s="24"/>
    </row>
    <row r="636" spans="1:10">
      <c r="A636" s="25"/>
      <c r="B636" s="24"/>
      <c r="C636" s="24"/>
      <c r="D636" s="24"/>
      <c r="E636" s="24"/>
      <c r="F636" s="24"/>
      <c r="G636" s="24"/>
      <c r="H636" s="24"/>
      <c r="I636" s="24"/>
      <c r="J636" s="24"/>
    </row>
    <row r="637" spans="1:10">
      <c r="A637" s="25"/>
      <c r="B637" s="24"/>
      <c r="C637" s="24"/>
      <c r="D637" s="24"/>
      <c r="E637" s="24"/>
      <c r="F637" s="24"/>
      <c r="G637" s="24"/>
      <c r="H637" s="24"/>
      <c r="I637" s="24"/>
      <c r="J637" s="24"/>
    </row>
    <row r="638" spans="1:10">
      <c r="A638" s="25"/>
      <c r="B638" s="24"/>
      <c r="C638" s="24"/>
      <c r="D638" s="24"/>
      <c r="E638" s="24"/>
      <c r="F638" s="24"/>
      <c r="G638" s="24"/>
      <c r="H638" s="24"/>
      <c r="I638" s="24"/>
      <c r="J638" s="24"/>
    </row>
    <row r="639" spans="1:10">
      <c r="A639" s="25"/>
      <c r="B639" s="24"/>
      <c r="C639" s="24"/>
      <c r="D639" s="24"/>
      <c r="E639" s="24"/>
      <c r="F639" s="24"/>
      <c r="G639" s="24"/>
      <c r="H639" s="24"/>
      <c r="I639" s="24"/>
      <c r="J639" s="24"/>
    </row>
    <row r="640" spans="1:10">
      <c r="A640" s="25"/>
      <c r="B640" s="24"/>
      <c r="C640" s="24"/>
      <c r="D640" s="24"/>
      <c r="E640" s="24"/>
      <c r="F640" s="24"/>
      <c r="G640" s="24"/>
      <c r="H640" s="24"/>
      <c r="I640" s="24"/>
      <c r="J640" s="24"/>
    </row>
    <row r="641" spans="1:10">
      <c r="A641" s="25"/>
      <c r="B641" s="24"/>
      <c r="C641" s="24"/>
      <c r="D641" s="24"/>
      <c r="E641" s="24"/>
      <c r="F641" s="24"/>
      <c r="G641" s="24"/>
      <c r="H641" s="24"/>
      <c r="I641" s="24"/>
      <c r="J641" s="24"/>
    </row>
    <row r="642" spans="1:10">
      <c r="A642" s="25"/>
      <c r="B642" s="24"/>
      <c r="C642" s="24"/>
      <c r="D642" s="24"/>
      <c r="E642" s="24"/>
      <c r="F642" s="24"/>
      <c r="G642" s="24"/>
      <c r="H642" s="24"/>
      <c r="I642" s="24"/>
      <c r="J642" s="24"/>
    </row>
    <row r="643" spans="1:10">
      <c r="A643" s="25"/>
      <c r="B643" s="24"/>
      <c r="C643" s="24"/>
      <c r="D643" s="24"/>
      <c r="E643" s="24"/>
      <c r="F643" s="24"/>
      <c r="G643" s="24"/>
      <c r="H643" s="24"/>
      <c r="I643" s="24"/>
      <c r="J643" s="24"/>
    </row>
    <row r="644" spans="1:10">
      <c r="A644" s="25"/>
      <c r="B644" s="24"/>
      <c r="C644" s="24"/>
      <c r="D644" s="24"/>
      <c r="E644" s="24"/>
      <c r="F644" s="24"/>
      <c r="G644" s="24"/>
      <c r="H644" s="24"/>
      <c r="I644" s="24"/>
      <c r="J644" s="24"/>
    </row>
    <row r="645" spans="1:10">
      <c r="A645" s="25"/>
      <c r="B645" s="24"/>
      <c r="C645" s="24"/>
      <c r="D645" s="24"/>
      <c r="E645" s="24"/>
      <c r="F645" s="24"/>
      <c r="G645" s="24"/>
      <c r="H645" s="24"/>
      <c r="I645" s="24"/>
      <c r="J645" s="24"/>
    </row>
    <row r="646" spans="1:10">
      <c r="A646" s="25"/>
      <c r="B646" s="24"/>
      <c r="C646" s="24"/>
      <c r="D646" s="24"/>
      <c r="E646" s="24"/>
      <c r="F646" s="24"/>
      <c r="G646" s="24"/>
      <c r="H646" s="24"/>
      <c r="I646" s="24"/>
      <c r="J646" s="24"/>
    </row>
    <row r="647" spans="1:10">
      <c r="A647" s="25"/>
      <c r="B647" s="24"/>
      <c r="C647" s="24"/>
      <c r="D647" s="24"/>
      <c r="E647" s="24"/>
      <c r="F647" s="24"/>
      <c r="G647" s="24"/>
      <c r="H647" s="24"/>
      <c r="I647" s="24"/>
      <c r="J647" s="24"/>
    </row>
    <row r="648" spans="1:10">
      <c r="A648" s="25"/>
      <c r="B648" s="24"/>
      <c r="C648" s="24"/>
      <c r="D648" s="24"/>
      <c r="E648" s="24"/>
      <c r="F648" s="24"/>
      <c r="G648" s="24"/>
      <c r="H648" s="24"/>
      <c r="I648" s="24"/>
      <c r="J648" s="24"/>
    </row>
    <row r="649" spans="1:10">
      <c r="A649" s="25"/>
      <c r="B649" s="24"/>
      <c r="C649" s="24"/>
      <c r="D649" s="24"/>
      <c r="E649" s="24"/>
      <c r="F649" s="24"/>
      <c r="G649" s="24"/>
      <c r="H649" s="24"/>
      <c r="I649" s="24"/>
      <c r="J649" s="24"/>
    </row>
    <row r="650" spans="1:10">
      <c r="A650" s="25"/>
      <c r="B650" s="24"/>
      <c r="C650" s="24"/>
      <c r="D650" s="24"/>
      <c r="E650" s="24"/>
      <c r="F650" s="24"/>
      <c r="G650" s="24"/>
      <c r="H650" s="24"/>
      <c r="I650" s="24"/>
      <c r="J650" s="24"/>
    </row>
    <row r="651" spans="1:10">
      <c r="A651" s="25"/>
      <c r="B651" s="24"/>
      <c r="C651" s="24"/>
      <c r="D651" s="24"/>
      <c r="E651" s="24"/>
      <c r="F651" s="24"/>
      <c r="G651" s="24"/>
      <c r="H651" s="24"/>
      <c r="I651" s="24"/>
      <c r="J651" s="24"/>
    </row>
    <row r="652" spans="1:10">
      <c r="A652" s="25"/>
      <c r="B652" s="24"/>
      <c r="C652" s="24"/>
      <c r="D652" s="24"/>
      <c r="E652" s="24"/>
      <c r="F652" s="24"/>
      <c r="G652" s="24"/>
      <c r="H652" s="24"/>
      <c r="I652" s="24"/>
      <c r="J652" s="24"/>
    </row>
    <row r="653" spans="1:10">
      <c r="A653" s="25"/>
      <c r="B653" s="24"/>
      <c r="C653" s="24"/>
      <c r="D653" s="24"/>
      <c r="E653" s="24"/>
      <c r="F653" s="24"/>
      <c r="G653" s="24"/>
      <c r="H653" s="24"/>
      <c r="I653" s="24"/>
      <c r="J653" s="24"/>
    </row>
    <row r="654" spans="1:10">
      <c r="A654" s="25"/>
      <c r="B654" s="24"/>
      <c r="C654" s="24"/>
      <c r="D654" s="24"/>
      <c r="E654" s="24"/>
      <c r="F654" s="24"/>
      <c r="G654" s="24"/>
      <c r="H654" s="24"/>
      <c r="I654" s="24"/>
      <c r="J654" s="24"/>
    </row>
    <row r="655" spans="1:10">
      <c r="A655" s="25"/>
      <c r="B655" s="24"/>
      <c r="C655" s="24"/>
      <c r="D655" s="24"/>
      <c r="E655" s="24"/>
      <c r="F655" s="24"/>
      <c r="G655" s="24"/>
      <c r="H655" s="24"/>
      <c r="I655" s="24"/>
      <c r="J655" s="24"/>
    </row>
    <row r="656" spans="1:10">
      <c r="A656" s="25"/>
      <c r="B656" s="24"/>
      <c r="C656" s="24"/>
      <c r="D656" s="24"/>
      <c r="E656" s="24"/>
      <c r="F656" s="24"/>
      <c r="G656" s="24"/>
      <c r="H656" s="24"/>
      <c r="I656" s="24"/>
      <c r="J656" s="24"/>
    </row>
    <row r="657" spans="1:10">
      <c r="A657" s="25"/>
      <c r="B657" s="24"/>
      <c r="C657" s="24"/>
      <c r="D657" s="24"/>
      <c r="E657" s="24"/>
      <c r="F657" s="24"/>
      <c r="G657" s="24"/>
      <c r="H657" s="24"/>
      <c r="I657" s="24"/>
      <c r="J657" s="24"/>
    </row>
    <row r="658" spans="1:10">
      <c r="A658" s="25"/>
      <c r="B658" s="24"/>
      <c r="C658" s="24"/>
      <c r="D658" s="24"/>
      <c r="E658" s="24"/>
      <c r="F658" s="24"/>
      <c r="G658" s="24"/>
      <c r="H658" s="24"/>
      <c r="I658" s="24"/>
      <c r="J658" s="24"/>
    </row>
    <row r="659" spans="1:10">
      <c r="A659" s="25"/>
      <c r="B659" s="24"/>
      <c r="C659" s="24"/>
      <c r="D659" s="24"/>
      <c r="E659" s="24"/>
      <c r="F659" s="24"/>
      <c r="G659" s="24"/>
      <c r="H659" s="24"/>
      <c r="I659" s="24"/>
      <c r="J659" s="24"/>
    </row>
    <row r="660" spans="1:10">
      <c r="A660" s="25"/>
      <c r="B660" s="24"/>
      <c r="C660" s="24"/>
      <c r="D660" s="24"/>
      <c r="E660" s="24"/>
      <c r="F660" s="24"/>
      <c r="G660" s="24"/>
      <c r="H660" s="24"/>
      <c r="I660" s="24"/>
      <c r="J660" s="24"/>
    </row>
    <row r="661" spans="1:10">
      <c r="A661" s="25"/>
      <c r="B661" s="24"/>
      <c r="C661" s="24"/>
      <c r="D661" s="24"/>
      <c r="E661" s="24"/>
      <c r="F661" s="24"/>
      <c r="G661" s="24"/>
      <c r="H661" s="24"/>
      <c r="I661" s="24"/>
      <c r="J661" s="24"/>
    </row>
    <row r="662" spans="1:10">
      <c r="A662" s="25"/>
      <c r="B662" s="24"/>
      <c r="C662" s="24"/>
      <c r="D662" s="24"/>
      <c r="E662" s="24"/>
      <c r="F662" s="24"/>
      <c r="G662" s="24"/>
      <c r="H662" s="24"/>
      <c r="I662" s="24"/>
      <c r="J662" s="24"/>
    </row>
  </sheetData>
  <sheetProtection formatColumns="0" formatRows="0" selectLockedCells="1"/>
  <protectedRanges>
    <protectedRange algorithmName="SHA-512" hashValue="fkZHo8AaKGDoVjOfG6iWpU+kqp9qTZe+YEjhMLmQGirMC0ahdSFBRq8Vv1JxIWBqySK/PtLFF1ExazC1QEagzw==" saltValue="BUjec5eJeBRa9apNnpLTLA==" spinCount="100000" sqref="A3:I3" name="区域1"/>
  </protectedRanges>
  <mergeCells count="1">
    <mergeCell ref="A1:I1"/>
  </mergeCells>
  <phoneticPr fontId="1" type="noConversion"/>
  <conditionalFormatting sqref="A4:I23 G3:I3 A3:E3">
    <cfRule type="expression" dxfId="6" priority="2">
      <formula>$A3&lt;&gt;""</formula>
    </cfRule>
  </conditionalFormatting>
  <conditionalFormatting sqref="A35:J98 A24:I26 A28:I34 A27:D27 F27:I27">
    <cfRule type="expression" dxfId="5" priority="1">
      <formula>$A24&lt;&gt;""</formula>
    </cfRule>
  </conditionalFormatting>
  <conditionalFormatting sqref="F3">
    <cfRule type="expression" dxfId="4" priority="3">
      <formula>$A3&lt;&gt;""</formula>
    </cfRule>
  </conditionalFormatting>
  <dataValidations count="1">
    <dataValidation type="list" allowBlank="1" showInputMessage="1" showErrorMessage="1" sqref="C2">
      <formula1>$K$1:$K$13</formula1>
    </dataValidation>
  </dataValidations>
  <printOptions horizontalCentered="1"/>
  <pageMargins left="0.19685039370078741" right="0.15748031496062992" top="0.78740157480314965" bottom="0.59055118110236227" header="0.55118110236220474" footer="0.27559055118110237"/>
  <pageSetup paperSize="9" orientation="landscape" r:id="rId1"/>
  <headerFooter alignWithMargins="0">
    <oddHeader>&amp;L&amp;"微软雅黑,常规"&amp;11   &amp;"微软雅黑,加粗"   CX附件3-2&amp;C&amp;"微软雅黑,常规"2023-2024-1</oddHeader>
    <oddFooter>&amp;L&amp;"微软雅黑,加粗"&amp;11报表负责人：&amp;C&amp;"微软雅黑,常规"&amp;11&amp;P/&amp;N&amp;R&amp;"微软雅黑,加粗"&amp;11报表日期：&amp;D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3"/>
  <sheetViews>
    <sheetView showGridLines="0" workbookViewId="0">
      <selection activeCell="D7" sqref="D7"/>
    </sheetView>
  </sheetViews>
  <sheetFormatPr defaultColWidth="9" defaultRowHeight="17.25"/>
  <cols>
    <col min="1" max="1" width="15.125" style="2" customWidth="1"/>
    <col min="2" max="4" width="6" style="2" bestFit="1" customWidth="1"/>
    <col min="5" max="5" width="15" style="2" bestFit="1" customWidth="1"/>
    <col min="6" max="6" width="6" style="2" bestFit="1" customWidth="1"/>
    <col min="7" max="7" width="8" style="2" bestFit="1" customWidth="1"/>
    <col min="8" max="8" width="7.375" style="2" customWidth="1"/>
    <col min="9" max="9" width="23" style="2" bestFit="1" customWidth="1"/>
    <col min="10" max="11" width="6" style="2" bestFit="1" customWidth="1"/>
    <col min="12" max="12" width="8.875" style="2" customWidth="1"/>
    <col min="13" max="16384" width="9" style="2"/>
  </cols>
  <sheetData>
    <row r="1" spans="1:12" ht="18">
      <c r="A1" s="29" t="s">
        <v>22</v>
      </c>
      <c r="B1" s="1"/>
      <c r="C1" s="1"/>
      <c r="D1" s="1"/>
      <c r="E1" s="1"/>
      <c r="F1" s="1"/>
      <c r="G1" s="1"/>
      <c r="H1" s="1"/>
    </row>
    <row r="2" spans="1:12" ht="22.5">
      <c r="A2" s="48" t="s">
        <v>46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33.75">
      <c r="A3" s="49" t="s">
        <v>15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s="4" customFormat="1" ht="45" customHeight="1">
      <c r="A4" s="33" t="s">
        <v>13</v>
      </c>
      <c r="B4" s="33" t="s">
        <v>16</v>
      </c>
      <c r="C4" s="33" t="s">
        <v>17</v>
      </c>
      <c r="D4" s="34" t="s">
        <v>23</v>
      </c>
      <c r="E4" s="33" t="s">
        <v>14</v>
      </c>
      <c r="F4" s="33" t="s">
        <v>16</v>
      </c>
      <c r="G4" s="33" t="s">
        <v>18</v>
      </c>
      <c r="H4" s="42" t="s">
        <v>23</v>
      </c>
      <c r="I4" s="44" t="s">
        <v>14</v>
      </c>
      <c r="J4" s="33" t="s">
        <v>16</v>
      </c>
      <c r="K4" s="33" t="s">
        <v>18</v>
      </c>
      <c r="L4" s="34" t="s">
        <v>23</v>
      </c>
    </row>
    <row r="5" spans="1:12" s="4" customFormat="1" ht="36" customHeight="1">
      <c r="A5" s="35" t="s">
        <v>11</v>
      </c>
      <c r="B5" s="36"/>
      <c r="C5" s="37"/>
      <c r="D5" s="38"/>
      <c r="E5" s="35" t="s">
        <v>1</v>
      </c>
      <c r="F5" s="36"/>
      <c r="G5" s="39"/>
      <c r="H5" s="43"/>
      <c r="I5" s="45" t="s">
        <v>26</v>
      </c>
      <c r="J5" s="36"/>
      <c r="K5" s="36"/>
      <c r="L5" s="39"/>
    </row>
    <row r="6" spans="1:12" s="4" customFormat="1" ht="36" customHeight="1">
      <c r="A6" s="35" t="s">
        <v>0</v>
      </c>
      <c r="B6" s="36"/>
      <c r="C6" s="37"/>
      <c r="D6" s="38"/>
      <c r="E6" s="35" t="s">
        <v>2</v>
      </c>
      <c r="F6" s="36"/>
      <c r="G6" s="39"/>
      <c r="H6" s="43"/>
      <c r="I6" s="45" t="s">
        <v>27</v>
      </c>
      <c r="J6" s="36"/>
      <c r="K6" s="36"/>
      <c r="L6" s="39"/>
    </row>
    <row r="7" spans="1:12" s="4" customFormat="1" ht="36" customHeight="1">
      <c r="A7" s="35" t="s">
        <v>12</v>
      </c>
      <c r="B7" s="36"/>
      <c r="C7" s="37"/>
      <c r="D7" s="38"/>
      <c r="E7" s="35" t="s">
        <v>6</v>
      </c>
      <c r="F7" s="36"/>
      <c r="G7" s="39"/>
      <c r="H7" s="43"/>
      <c r="I7" s="45" t="s">
        <v>20</v>
      </c>
      <c r="J7" s="36"/>
      <c r="K7" s="36"/>
      <c r="L7" s="39"/>
    </row>
    <row r="8" spans="1:12" s="4" customFormat="1" ht="36" customHeight="1">
      <c r="A8" s="35" t="s">
        <v>3</v>
      </c>
      <c r="B8" s="36"/>
      <c r="C8" s="37"/>
      <c r="D8" s="38"/>
      <c r="E8" s="35" t="s">
        <v>7</v>
      </c>
      <c r="F8" s="36"/>
      <c r="G8" s="39"/>
      <c r="H8" s="43"/>
      <c r="I8" s="45" t="s">
        <v>24</v>
      </c>
      <c r="J8" s="36"/>
      <c r="K8" s="36"/>
      <c r="L8" s="39"/>
    </row>
    <row r="9" spans="1:12" s="4" customFormat="1" ht="36" customHeight="1">
      <c r="A9" s="35" t="s">
        <v>5</v>
      </c>
      <c r="B9" s="36"/>
      <c r="C9" s="37"/>
      <c r="D9" s="38"/>
      <c r="E9" s="35" t="s">
        <v>8</v>
      </c>
      <c r="F9" s="36"/>
      <c r="G9" s="39"/>
      <c r="H9" s="43"/>
      <c r="I9" s="45" t="s">
        <v>25</v>
      </c>
      <c r="J9" s="36"/>
      <c r="K9" s="36"/>
      <c r="L9" s="39"/>
    </row>
    <row r="10" spans="1:12" s="4" customFormat="1" ht="36" customHeight="1">
      <c r="A10" s="35" t="s">
        <v>4</v>
      </c>
      <c r="B10" s="36"/>
      <c r="C10" s="37"/>
      <c r="D10" s="38"/>
      <c r="E10" s="35" t="s">
        <v>10</v>
      </c>
      <c r="F10" s="36"/>
      <c r="G10" s="39"/>
      <c r="H10" s="43"/>
      <c r="I10" s="45" t="s">
        <v>29</v>
      </c>
      <c r="J10" s="36"/>
      <c r="K10" s="36"/>
      <c r="L10" s="39"/>
    </row>
    <row r="11" spans="1:12" ht="24.75" customHeight="1">
      <c r="B11" s="32"/>
      <c r="C11" s="32"/>
      <c r="D11" s="32"/>
      <c r="E11" s="28" t="s">
        <v>21</v>
      </c>
      <c r="F11" s="27">
        <f>SUM(B5:B10,F5:F10)</f>
        <v>0</v>
      </c>
      <c r="G11" s="27">
        <f>SUM(C5:C10,G5:G10)</f>
        <v>0</v>
      </c>
    </row>
    <row r="13" spans="1:12" ht="18">
      <c r="A13" s="31" t="s">
        <v>28</v>
      </c>
      <c r="B13" s="27"/>
      <c r="E13" s="3"/>
    </row>
  </sheetData>
  <mergeCells count="2">
    <mergeCell ref="A2:L2"/>
    <mergeCell ref="A3:L3"/>
  </mergeCells>
  <phoneticPr fontId="1" type="noConversion"/>
  <printOptions horizontalCentered="1"/>
  <pageMargins left="0.70866141732283472" right="0.70866141732283472" top="0.56999999999999995" bottom="0.4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1.组班重修</vt:lpstr>
      <vt:lpstr>2.插班重修</vt:lpstr>
      <vt:lpstr>封</vt:lpstr>
      <vt:lpstr>'1.组班重修'!Print_Titles</vt:lpstr>
      <vt:lpstr>'2.插班重修'!Print_Titles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2012-03-05T02:59:37Z</cp:lastPrinted>
  <dcterms:created xsi:type="dcterms:W3CDTF">1996-12-17T01:32:42Z</dcterms:created>
  <dcterms:modified xsi:type="dcterms:W3CDTF">2023-07-11T08:46:01Z</dcterms:modified>
</cp:coreProperties>
</file>